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2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<sst xmlns="http://schemas.openxmlformats.org/spreadsheetml/2006/main" count="652" uniqueCount="250">
  <si>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</si>
  <si>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</si>
  <si>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</si>
  <si>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</si>
  <si>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</si>
  <si>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</si>
  <si>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</si>
  <si>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</si>
  <si>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</si>
  <si>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</si>
  <si>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</si>
  <si>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</si>
  <si>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</si>
  <si>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</si>
  <si>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</si>
  <si>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</si>
  <si>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</si>
  <si>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</si>
  <si>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</si>
  <si>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</si>
  <si>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</si>
  <si>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</si>
  <si>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</si>
  <si>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</si>
  <si>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</si>
  <si>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</si>
  <si>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</si>
  <si>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</si>
  <si>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</si>
  <si>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</si>
  <si>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</si>
  <si>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</si>
  <si>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</si>
  <si>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</si>
  <si>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</si>
  <si>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</si>
  <si>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</si>
  <si>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</si>
  <si>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</si>
  <si>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</si>
  <si>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</si>
  <si>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</si>
  <si>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</si>
  <si>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</si>
  <si>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</si>
  <si>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</si>
  <si>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</si>
  <si>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</si>
  <si>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</si>
  <si>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</si>
  <si>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</si>
  <si>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</si>
  <si>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</si>
  <si>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</si>
  <si>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</si>
  <si>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</si>
  <si>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</si>
  <si>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</si>
  <si>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</si>
  <si>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</si>
  <si>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</si>
  <si>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</si>
  <si>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</si>
  <si>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</si>
  <si>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</si>
  <si>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</si>
  <si>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</si>
  <si>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</si>
  <si>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</si>
  <si>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</si>
  <si>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</si>
  <si>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</si>
  <si>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</si>
  <si>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</si>
  <si>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</si>
  <si>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208</t>
  </si>
  <si>
    <t>社会保障和就业支出</t>
  </si>
  <si>
    <t>　05</t>
  </si>
  <si>
    <t>　行政事业单位离退休</t>
  </si>
  <si>
    <t>　　208</t>
  </si>
  <si>
    <t>　　05</t>
  </si>
  <si>
    <t>01</t>
  </si>
  <si>
    <t>　　归口管理的行政单位离退休</t>
  </si>
  <si>
    <t>02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</si>
  <si>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</si>
  <si>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</si>
  <si>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</si>
  <si>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</si>
  <si>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</si>
  <si>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　08</t>
  </si>
  <si>
    <t>　抚恤</t>
  </si>
  <si>
    <t>　　08</t>
  </si>
  <si>
    <t>　　死亡抚恤</t>
  </si>
  <si>
    <t>　　伤残抚恤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</si>
  <si>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</si>
  <si>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</si>
  <si>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</si>
  <si>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</si>
  <si>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</si>
  <si>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</si>
  <si>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</si>
  <si>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</si>
  <si>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215</t>
  </si>
  <si>
    <t>资源勘探信息等支出</t>
  </si>
  <si>
    <t>　工业和信息产业监管</t>
  </si>
  <si>
    <t>　　215</t>
  </si>
  <si>
    <t>　　行政运行</t>
  </si>
  <si>
    <t>　　一般行政管理事务</t>
  </si>
  <si>
    <t>　　信息安全建设</t>
  </si>
  <si>
    <t>10</t>
  </si>
  <si>
    <t>　　工业和信息产业支持</t>
  </si>
  <si>
    <t>99</t>
  </si>
  <si>
    <t>　　其他工业和信息产业监管支出</t>
  </si>
  <si>
    <t>　06</t>
  </si>
  <si>
    <t>　安全生产监管</t>
  </si>
  <si>
    <t>　　06</t>
  </si>
  <si>
    <t>07</t>
  </si>
  <si>
    <t>　　煤炭安全</t>
  </si>
  <si>
    <t>　99</t>
  </si>
  <si>
    <t>　其他资源勘探信息等支出</t>
  </si>
  <si>
    <t>　　99</t>
  </si>
  <si>
    <t>　　其他资源勘探信息等支出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</si>
  <si>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</si>
  <si>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</si>
  <si>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</si>
  <si>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</si>
  <si>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</si>
  <si>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</si>
  <si>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</si>
  <si>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222</t>
  </si>
  <si>
    <t>粮油物资储备支出</t>
  </si>
  <si>
    <t>　重要商品储备</t>
  </si>
  <si>
    <t>　　222</t>
  </si>
  <si>
    <t>08</t>
  </si>
  <si>
    <t>　　医药储备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</si>
  <si>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</si>
  <si>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</si>
  <si>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</si>
  <si>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</si>
  <si>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</si>
  <si>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</si>
  <si>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</si>
  <si>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</si>
  <si>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03</t>
  </si>
  <si>
    <t>　奖金</t>
  </si>
  <si>
    <t>　绩效工资</t>
  </si>
  <si>
    <t>　机关事业单位基本养老保险缴费</t>
  </si>
  <si>
    <t>09</t>
  </si>
  <si>
    <t>　职业年金缴费</t>
  </si>
  <si>
    <t>　职工基本医疗保险缴费</t>
  </si>
  <si>
    <t>12</t>
  </si>
  <si>
    <t>　其他社会保障缴费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</si>
  <si>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</si>
  <si>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</si>
  <si>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</si>
  <si>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</si>
  <si>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</si>
  <si>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</si>
  <si>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</si>
  <si>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印刷费</t>
  </si>
  <si>
    <t>04</t>
  </si>
  <si>
    <t>　手续费</t>
  </si>
  <si>
    <t>　水费</t>
  </si>
  <si>
    <t>　电费</t>
  </si>
  <si>
    <t>　邮电费</t>
  </si>
  <si>
    <t>　取暖费</t>
  </si>
  <si>
    <t>　物业管理费</t>
  </si>
  <si>
    <t>11</t>
  </si>
  <si>
    <t>　差旅费</t>
  </si>
  <si>
    <t>　因公出国（境）费用</t>
  </si>
  <si>
    <t>　维修（护）费</t>
  </si>
  <si>
    <t>14</t>
  </si>
  <si>
    <t>　租赁费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</si>
  <si>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</si>
  <si>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</si>
  <si>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</si>
  <si>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</si>
  <si>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</si>
  <si>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</si>
  <si>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</si>
  <si>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</si>
  <si>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</si>
  <si>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</si>
  <si>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</si>
  <si>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</si>
  <si>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</si>
  <si>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303</t>
  </si>
  <si>
    <t>对个人和家庭的补助</t>
  </si>
  <si>
    <t>　303</t>
  </si>
  <si>
    <t>　离休费</t>
  </si>
  <si>
    <t>　退休费</t>
  </si>
  <si>
    <t>　抚恤金</t>
  </si>
  <si>
    <t>　生活补助</t>
  </si>
  <si>
    <t>310</t>
  </si>
  <si>
    <t>资本性支出</t>
  </si>
  <si>
    <t>　310</t>
  </si>
  <si>
    <t>　办公设备购置</t>
  </si>
  <si>
    <t>表4</t>
  </si>
  <si>
    <t>收支预算总表</t>
  </si>
  <si>
    <t xml:space="preserve">  1、自治区本级安排</t>
  </si>
  <si>
    <t xml:space="preserve">   人员经费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</si>
  <si>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</si>
  <si>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</si>
  <si>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</si>
  <si>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</si>
  <si>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</si>
  <si>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</si>
  <si>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</si>
  <si>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</si>
  <si>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</si>
  <si>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</si>
  <si>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</si>
  <si>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</si>
  <si>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</si>
  <si>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</si>
  <si>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</si>
  <si>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</si>
  <si>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</si>
  <si>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</si>
  <si>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</si>
  <si>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</si>
  <si>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</si>
  <si>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</si>
  <si>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</si>
  <si>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</si>
  <si>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</si>
  <si>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</si>
  <si>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</si>
  <si>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</si>
  <si>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</si>
  <si>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</si>
  <si>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</si>
  <si>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</si>
  <si>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</si>
  <si>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</si>
  <si>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</si>
  <si>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</si>
  <si>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</si>
  <si>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</si>
  <si>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</si>
  <si>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</si>
  <si>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</si>
  <si>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</si>
  <si>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</si>
  <si>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</si>
  <si>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</si>
  <si>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</si>
  <si>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</si>
  <si>
    <t xml:space="preserve"> 中央提前下达一般性转移支付（专项） </t>
  </si>
  <si>
    <t xml:space="preserve">  其中：纳入专户管理的教育收费收入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</si>
</sst>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</numFmts>
  <fonts count="54">
    <font>
      <sz val="10"/>
      <name val="Arial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4" fillId="0" borderId="0" xfId="0" applyNumberFormat="1" applyFont="1" applyBorder="1" applyAlignment="1" applyProtection="1">
      <alignment wrapText="1"/>
      <protection/>
    </xf>
    <xf numFmtId="189" fontId="4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18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8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8" fillId="0" borderId="10" xfId="0" applyNumberFormat="1" applyFont="1" applyBorder="1" applyAlignment="1" applyProtection="1">
      <alignment horizontal="left" vertical="center" wrapText="1"/>
      <protection/>
    </xf>
    <xf numFmtId="184" fontId="18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9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184" fontId="18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2.7109375" style="0" customWidth="1"/>
    <col min="2" max="2" width="8.00390625" style="0" customWidth="1"/>
  </cols>
  <sheetData>
    <row r="2" ht="42.75" customHeight="1">
      <c r="A2" s="1" t="s">
        <v>0</v>
      </c>
    </row>
    <row r="3" ht="12.75" customHeight="1"/>
    <row r="4" ht="12.75" customHeight="1"/>
    <row r="5" ht="12.75" customHeight="1"/>
    <row r="6" ht="43.5" customHeight="1">
      <c r="A6" s="2" t="s">
        <v>1</v>
      </c>
    </row>
    <row r="7" ht="43.5" customHeight="1">
      <c r="A7" s="2" t="s">
        <v>2</v>
      </c>
    </row>
    <row r="8" ht="43.5" customHeight="1">
      <c r="A8" s="2" t="s">
        <v>3</v>
      </c>
    </row>
    <row r="9" ht="43.5" customHeight="1">
      <c r="A9" s="2" t="s">
        <v>4</v>
      </c>
    </row>
    <row r="10" ht="43.5" customHeight="1">
      <c r="A10" s="2" t="s">
        <v>5</v>
      </c>
    </row>
    <row r="11" ht="43.5" customHeight="1">
      <c r="A11" s="2" t="s">
        <v>6</v>
      </c>
    </row>
    <row r="12" ht="43.5" customHeight="1">
      <c r="A12" s="2" t="s">
        <v>7</v>
      </c>
    </row>
    <row r="13" ht="43.5" customHeight="1">
      <c r="A13" s="2" t="s">
        <v>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140625" style="0" customWidth="1"/>
    <col min="3" max="3" width="25.421875" style="0" customWidth="1"/>
    <col min="4" max="4" width="13.7109375" style="0" customWidth="1"/>
    <col min="5" max="5" width="11.421875" style="0" customWidth="1"/>
    <col min="6" max="6" width="17.28125" style="0" customWidth="1"/>
    <col min="7" max="7" width="13.57421875" style="0" customWidth="1"/>
    <col min="8" max="8" width="14.28125" style="0" customWidth="1"/>
    <col min="9" max="10" width="6.8515625" style="0" customWidth="1"/>
    <col min="11" max="15" width="9.140625" style="0" customWidth="1"/>
  </cols>
  <sheetData>
    <row r="1" spans="1:8" ht="12" customHeight="1">
      <c r="A1" s="3" t="s">
        <v>9</v>
      </c>
      <c r="B1" s="3"/>
      <c r="D1" s="4"/>
      <c r="G1" s="5"/>
      <c r="H1" s="6"/>
    </row>
    <row r="2" spans="1:8" ht="37.5" customHeight="1">
      <c r="A2" s="106" t="s">
        <v>10</v>
      </c>
      <c r="B2" s="106"/>
      <c r="C2" s="106"/>
      <c r="D2" s="106"/>
      <c r="E2" s="106"/>
      <c r="F2" s="106"/>
      <c r="G2" s="106"/>
      <c r="H2" s="106"/>
    </row>
    <row r="3" spans="2:9" ht="12.75" customHeight="1">
      <c r="B3" s="5"/>
      <c r="C3" s="5"/>
      <c r="D3" s="8"/>
      <c r="E3" s="5"/>
      <c r="F3" s="5"/>
      <c r="G3" s="5"/>
      <c r="H3" s="6" t="s">
        <v>11</v>
      </c>
      <c r="I3" s="5"/>
    </row>
    <row r="4" spans="1:9" ht="19.5" customHeight="1">
      <c r="A4" s="107" t="s">
        <v>12</v>
      </c>
      <c r="B4" s="107"/>
      <c r="C4" s="107" t="s">
        <v>13</v>
      </c>
      <c r="D4" s="107"/>
      <c r="E4" s="107"/>
      <c r="F4" s="107"/>
      <c r="G4" s="107"/>
      <c r="H4" s="107"/>
      <c r="I4" s="5"/>
    </row>
    <row r="5" spans="1:9" ht="31.5" customHeight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17</v>
      </c>
      <c r="H5" s="9" t="s">
        <v>18</v>
      </c>
      <c r="I5" s="10"/>
    </row>
    <row r="6" spans="1:9" ht="15" customHeight="1">
      <c r="A6" s="11" t="s">
        <v>20</v>
      </c>
      <c r="B6" s="12">
        <v>16834.74</v>
      </c>
      <c r="C6" s="13" t="s">
        <v>21</v>
      </c>
      <c r="D6" s="12"/>
      <c r="E6" s="12"/>
      <c r="F6" s="14" t="s">
        <v>22</v>
      </c>
      <c r="G6" s="12">
        <v>4315.74</v>
      </c>
      <c r="H6" s="12"/>
      <c r="I6" s="15"/>
    </row>
    <row r="7" spans="1:14" ht="15" customHeight="1">
      <c r="A7" s="16" t="s">
        <v>23</v>
      </c>
      <c r="B7" s="12">
        <v>16834.74</v>
      </c>
      <c r="C7" s="17" t="s">
        <v>24</v>
      </c>
      <c r="D7" s="12"/>
      <c r="E7" s="12"/>
      <c r="F7" s="13" t="s">
        <v>25</v>
      </c>
      <c r="G7" s="12">
        <v>3801.76</v>
      </c>
      <c r="H7" s="12"/>
      <c r="I7" s="18"/>
      <c r="J7" s="19"/>
      <c r="N7" s="18"/>
    </row>
    <row r="8" spans="1:10" ht="18.75" customHeight="1">
      <c r="A8" s="20" t="s">
        <v>26</v>
      </c>
      <c r="B8" s="12"/>
      <c r="C8" s="13" t="s">
        <v>27</v>
      </c>
      <c r="D8" s="12"/>
      <c r="E8" s="12"/>
      <c r="F8" s="13" t="s">
        <v>28</v>
      </c>
      <c r="G8" s="12">
        <v>513.98</v>
      </c>
      <c r="H8" s="12"/>
      <c r="I8" s="19"/>
      <c r="J8" s="19"/>
    </row>
    <row r="9" spans="1:10" ht="13.5" customHeight="1">
      <c r="A9" s="16" t="s">
        <v>29</v>
      </c>
      <c r="B9" s="12"/>
      <c r="C9" s="13" t="s">
        <v>30</v>
      </c>
      <c r="D9" s="12"/>
      <c r="E9" s="12"/>
      <c r="F9" s="13" t="s">
        <v>31</v>
      </c>
      <c r="G9" s="12">
        <v>12519</v>
      </c>
      <c r="H9" s="12"/>
      <c r="I9" s="19"/>
      <c r="J9" s="19"/>
    </row>
    <row r="10" spans="1:9" ht="15" customHeight="1">
      <c r="A10" s="13" t="s">
        <v>32</v>
      </c>
      <c r="B10" s="12"/>
      <c r="C10" s="13" t="s">
        <v>33</v>
      </c>
      <c r="D10" s="12"/>
      <c r="E10" s="12"/>
      <c r="F10" s="13" t="s">
        <v>34</v>
      </c>
      <c r="G10" s="21"/>
      <c r="H10" s="21"/>
      <c r="I10" s="18"/>
    </row>
    <row r="11" spans="1:9" ht="15" customHeight="1">
      <c r="A11" s="22" t="s">
        <v>23</v>
      </c>
      <c r="B11" s="12"/>
      <c r="C11" s="13" t="s">
        <v>35</v>
      </c>
      <c r="D11" s="12"/>
      <c r="E11" s="12"/>
      <c r="F11" s="13"/>
      <c r="G11" s="23"/>
      <c r="H11" s="23"/>
      <c r="I11" s="18"/>
    </row>
    <row r="12" spans="1:8" ht="15" customHeight="1">
      <c r="A12" s="13" t="s">
        <v>29</v>
      </c>
      <c r="B12" s="12"/>
      <c r="C12" s="13" t="s">
        <v>36</v>
      </c>
      <c r="D12" s="12"/>
      <c r="E12" s="12"/>
      <c r="F12" s="13"/>
      <c r="G12" s="12"/>
      <c r="H12" s="23"/>
    </row>
    <row r="13" spans="1:8" ht="15" customHeight="1">
      <c r="A13" s="24"/>
      <c r="B13" s="24"/>
      <c r="C13" s="13" t="s">
        <v>37</v>
      </c>
      <c r="D13" s="12">
        <v>609.87</v>
      </c>
      <c r="E13" s="12"/>
      <c r="F13" s="13"/>
      <c r="G13" s="12"/>
      <c r="H13" s="23"/>
    </row>
    <row r="14" spans="1:8" ht="15" customHeight="1">
      <c r="A14" s="13"/>
      <c r="B14" s="12"/>
      <c r="C14" s="13" t="s">
        <v>38</v>
      </c>
      <c r="D14" s="12">
        <v>265.5</v>
      </c>
      <c r="E14" s="12"/>
      <c r="F14" s="14"/>
      <c r="G14" s="12"/>
      <c r="H14" s="23"/>
    </row>
    <row r="15" spans="1:8" ht="15" customHeight="1">
      <c r="A15" s="13"/>
      <c r="B15" s="12"/>
      <c r="C15" s="13" t="s">
        <v>39</v>
      </c>
      <c r="D15" s="12"/>
      <c r="E15" s="12"/>
      <c r="F15" s="13"/>
      <c r="G15" s="12"/>
      <c r="H15" s="23"/>
    </row>
    <row r="16" spans="1:8" ht="15" customHeight="1">
      <c r="A16" s="25"/>
      <c r="B16" s="26"/>
      <c r="C16" s="13" t="s">
        <v>40</v>
      </c>
      <c r="D16" s="12"/>
      <c r="E16" s="12"/>
      <c r="F16" s="13"/>
      <c r="G16" s="12"/>
      <c r="H16" s="23"/>
    </row>
    <row r="17" spans="1:8" ht="15" customHeight="1">
      <c r="A17" s="16"/>
      <c r="B17" s="27"/>
      <c r="C17" s="13" t="s">
        <v>41</v>
      </c>
      <c r="D17" s="12"/>
      <c r="E17" s="12"/>
      <c r="F17" s="13"/>
      <c r="G17" s="12"/>
      <c r="H17" s="23"/>
    </row>
    <row r="18" spans="1:8" ht="15" customHeight="1">
      <c r="A18" s="16"/>
      <c r="B18" s="27"/>
      <c r="C18" s="13" t="s">
        <v>42</v>
      </c>
      <c r="D18" s="12"/>
      <c r="E18" s="12"/>
      <c r="F18" s="13"/>
      <c r="G18" s="12"/>
      <c r="H18" s="23"/>
    </row>
    <row r="19" spans="1:8" ht="15" customHeight="1">
      <c r="A19" s="13"/>
      <c r="B19" s="12"/>
      <c r="C19" s="22" t="s">
        <v>43</v>
      </c>
      <c r="D19" s="12">
        <v>15540.4</v>
      </c>
      <c r="E19" s="12"/>
      <c r="F19" s="13"/>
      <c r="G19" s="12"/>
      <c r="H19" s="23"/>
    </row>
    <row r="20" spans="1:8" ht="15" customHeight="1">
      <c r="A20" s="13"/>
      <c r="B20" s="12"/>
      <c r="C20" s="22" t="s">
        <v>44</v>
      </c>
      <c r="D20" s="12"/>
      <c r="E20" s="12"/>
      <c r="F20" s="13"/>
      <c r="G20" s="12"/>
      <c r="H20" s="23"/>
    </row>
    <row r="21" spans="1:9" ht="15" customHeight="1">
      <c r="A21" s="13"/>
      <c r="B21" s="12"/>
      <c r="C21" s="22" t="s">
        <v>45</v>
      </c>
      <c r="D21" s="12"/>
      <c r="E21" s="12"/>
      <c r="F21" s="13"/>
      <c r="G21" s="12"/>
      <c r="H21" s="23"/>
      <c r="I21" s="28"/>
    </row>
    <row r="22" spans="1:9" ht="15" customHeight="1">
      <c r="A22" s="13"/>
      <c r="B22" s="12"/>
      <c r="C22" s="22" t="s">
        <v>46</v>
      </c>
      <c r="D22" s="12"/>
      <c r="E22" s="12"/>
      <c r="F22" s="13"/>
      <c r="G22" s="12"/>
      <c r="H22" s="23"/>
      <c r="I22" s="28"/>
    </row>
    <row r="23" spans="1:10" ht="15" customHeight="1">
      <c r="A23" s="13"/>
      <c r="B23" s="12"/>
      <c r="C23" s="22" t="s">
        <v>47</v>
      </c>
      <c r="D23" s="12"/>
      <c r="E23" s="12"/>
      <c r="F23" s="13"/>
      <c r="G23" s="12"/>
      <c r="H23" s="23"/>
      <c r="I23" s="28"/>
      <c r="J23" s="28"/>
    </row>
    <row r="24" spans="1:9" ht="15" customHeight="1">
      <c r="A24" s="13"/>
      <c r="B24" s="12"/>
      <c r="C24" s="22" t="s">
        <v>48</v>
      </c>
      <c r="D24" s="12">
        <v>228.97</v>
      </c>
      <c r="E24" s="12"/>
      <c r="F24" s="13"/>
      <c r="G24" s="12"/>
      <c r="H24" s="23"/>
      <c r="I24" s="28"/>
    </row>
    <row r="25" spans="1:9" ht="15" customHeight="1">
      <c r="A25" s="13"/>
      <c r="B25" s="12"/>
      <c r="C25" s="22" t="s">
        <v>49</v>
      </c>
      <c r="D25" s="12">
        <v>190</v>
      </c>
      <c r="E25" s="12"/>
      <c r="F25" s="13"/>
      <c r="G25" s="12"/>
      <c r="H25" s="23"/>
      <c r="I25" s="28"/>
    </row>
    <row r="26" spans="1:9" ht="15" customHeight="1">
      <c r="A26" s="13"/>
      <c r="B26" s="12"/>
      <c r="C26" s="22" t="s">
        <v>50</v>
      </c>
      <c r="D26" s="12"/>
      <c r="E26" s="12"/>
      <c r="F26" s="13"/>
      <c r="G26" s="12"/>
      <c r="H26" s="23"/>
      <c r="I26" s="28"/>
    </row>
    <row r="27" spans="1:9" ht="15" customHeight="1">
      <c r="A27" s="13"/>
      <c r="B27" s="12"/>
      <c r="C27" s="22" t="s">
        <v>51</v>
      </c>
      <c r="D27" s="12"/>
      <c r="E27" s="12"/>
      <c r="F27" s="13"/>
      <c r="G27" s="12"/>
      <c r="H27" s="23"/>
      <c r="I27" s="28"/>
    </row>
    <row r="28" spans="1:9" ht="15" customHeight="1">
      <c r="A28" s="29" t="s">
        <v>52</v>
      </c>
      <c r="B28" s="12">
        <v>16834.74</v>
      </c>
      <c r="C28" s="22" t="s">
        <v>53</v>
      </c>
      <c r="D28" s="12"/>
      <c r="E28" s="12"/>
      <c r="F28" s="13"/>
      <c r="G28" s="12"/>
      <c r="H28" s="23"/>
      <c r="I28" s="28"/>
    </row>
    <row r="29" spans="1:9" ht="15" customHeight="1">
      <c r="A29" s="13" t="s">
        <v>54</v>
      </c>
      <c r="B29" s="12"/>
      <c r="C29" s="30" t="s">
        <v>55</v>
      </c>
      <c r="D29" s="12"/>
      <c r="E29" s="12"/>
      <c r="F29" s="29"/>
      <c r="G29" s="12"/>
      <c r="H29" s="23"/>
      <c r="I29" s="28"/>
    </row>
    <row r="30" spans="1:8" ht="15" customHeight="1">
      <c r="A30" s="11" t="s">
        <v>56</v>
      </c>
      <c r="B30" s="12"/>
      <c r="C30" s="13"/>
      <c r="D30" s="12"/>
      <c r="E30" s="12"/>
      <c r="F30" s="13"/>
      <c r="G30" s="12"/>
      <c r="H30" s="23"/>
    </row>
    <row r="31" spans="1:8" ht="15" customHeight="1">
      <c r="A31" s="11" t="s">
        <v>57</v>
      </c>
      <c r="B31" s="12"/>
      <c r="C31" s="13"/>
      <c r="D31" s="12"/>
      <c r="E31" s="12"/>
      <c r="F31" s="13"/>
      <c r="G31" s="12"/>
      <c r="H31" s="23"/>
    </row>
    <row r="32" spans="1:8" ht="15" customHeight="1">
      <c r="A32" s="11"/>
      <c r="B32" s="23"/>
      <c r="C32" s="29" t="s">
        <v>58</v>
      </c>
      <c r="D32" s="12">
        <v>16834.74</v>
      </c>
      <c r="E32" s="12"/>
      <c r="F32" s="29" t="s">
        <v>58</v>
      </c>
      <c r="G32" s="12">
        <v>16834.74</v>
      </c>
      <c r="H32" s="12"/>
    </row>
    <row r="33" spans="1:8" ht="15" customHeight="1">
      <c r="A33" s="11"/>
      <c r="B33" s="23"/>
      <c r="C33" s="13" t="s">
        <v>59</v>
      </c>
      <c r="D33" s="12"/>
      <c r="E33" s="12"/>
      <c r="F33" s="13" t="s">
        <v>59</v>
      </c>
      <c r="G33" s="12"/>
      <c r="H33" s="12"/>
    </row>
    <row r="34" spans="1:8" ht="15" customHeight="1">
      <c r="A34" s="13"/>
      <c r="B34" s="12"/>
      <c r="C34" s="13"/>
      <c r="D34" s="12"/>
      <c r="E34" s="12"/>
      <c r="F34" s="13"/>
      <c r="G34" s="12"/>
      <c r="H34" s="23"/>
    </row>
    <row r="35" spans="1:8" ht="15" customHeight="1">
      <c r="A35" s="29" t="s">
        <v>60</v>
      </c>
      <c r="B35" s="12">
        <v>16834.74</v>
      </c>
      <c r="C35" s="29" t="s">
        <v>61</v>
      </c>
      <c r="D35" s="12">
        <v>16834.74</v>
      </c>
      <c r="E35" s="12"/>
      <c r="F35" s="29" t="s">
        <v>61</v>
      </c>
      <c r="G35" s="12">
        <v>16834.74</v>
      </c>
      <c r="H35" s="12"/>
    </row>
    <row r="36" spans="3:8" ht="15.75" customHeight="1">
      <c r="C36" s="31"/>
      <c r="D36" s="32"/>
      <c r="E36" s="31"/>
      <c r="F36" s="33"/>
      <c r="G36" s="33"/>
      <c r="H36" s="5"/>
    </row>
    <row r="37" spans="3:8" ht="15.75" customHeight="1">
      <c r="C37" s="33"/>
      <c r="D37" s="34"/>
      <c r="E37" s="33"/>
      <c r="F37" s="33"/>
      <c r="G37" s="33"/>
      <c r="H37" s="5"/>
    </row>
    <row r="38" spans="3:8" ht="15.75" customHeight="1">
      <c r="C38" s="33"/>
      <c r="D38" s="34"/>
      <c r="E38" s="33"/>
      <c r="F38" s="33"/>
      <c r="G38" s="33"/>
      <c r="H38" s="5"/>
    </row>
    <row r="39" spans="3:8" ht="12.75" customHeight="1">
      <c r="C39" s="33"/>
      <c r="D39" s="34"/>
      <c r="E39" s="33"/>
      <c r="G39" s="5"/>
      <c r="H39" s="33"/>
    </row>
    <row r="40" spans="3:8" ht="12.75" customHeight="1">
      <c r="C40" s="33"/>
      <c r="D40" s="34"/>
      <c r="E40" s="33"/>
      <c r="G40" s="5"/>
      <c r="H40" s="5"/>
    </row>
    <row r="41" spans="3:8" ht="12.75" customHeight="1">
      <c r="C41" s="33"/>
      <c r="D41" s="34"/>
      <c r="E41" s="33"/>
      <c r="G41" s="5"/>
      <c r="H41" s="5"/>
    </row>
    <row r="42" spans="3:8" ht="12.75" customHeight="1">
      <c r="C42" s="33"/>
      <c r="D42" s="34"/>
      <c r="E42" s="33"/>
      <c r="G42" s="5"/>
      <c r="H42" s="5"/>
    </row>
    <row r="43" spans="3:8" ht="12.75" customHeight="1">
      <c r="C43" s="33"/>
      <c r="D43" s="34"/>
      <c r="E43" s="33"/>
      <c r="G43" s="5"/>
      <c r="H43" s="5"/>
    </row>
    <row r="44" spans="3:8" ht="12.75" customHeight="1">
      <c r="C44" s="33"/>
      <c r="D44" s="34"/>
      <c r="E44" s="33"/>
      <c r="G44" s="5"/>
      <c r="H44" s="5"/>
    </row>
    <row r="45" spans="3:8" ht="12.75" customHeight="1">
      <c r="C45" s="33"/>
      <c r="D45" s="34"/>
      <c r="E45" s="33"/>
      <c r="G45" s="5"/>
      <c r="H45" s="5"/>
    </row>
    <row r="46" spans="3:8" ht="12.75" customHeight="1">
      <c r="C46" s="33"/>
      <c r="D46" s="34"/>
      <c r="E46" s="33"/>
      <c r="G46" s="5"/>
      <c r="H46" s="5"/>
    </row>
    <row r="47" spans="3:8" ht="12.75" customHeight="1">
      <c r="C47" s="33"/>
      <c r="D47" s="34"/>
      <c r="E47" s="33"/>
      <c r="G47" s="5"/>
      <c r="H47" s="5"/>
    </row>
    <row r="48" spans="4:8" ht="12.75" customHeight="1">
      <c r="D48" s="8"/>
      <c r="G48" s="18"/>
      <c r="H48" s="18"/>
    </row>
    <row r="49" spans="7:8" ht="12.75" customHeight="1">
      <c r="G49" s="18"/>
      <c r="H49" s="18"/>
    </row>
    <row r="50" spans="7:8" ht="12.75" customHeight="1">
      <c r="G50" s="18"/>
      <c r="H50" s="18"/>
    </row>
    <row r="51" spans="7:8" ht="12.75" customHeight="1">
      <c r="G51" s="18"/>
      <c r="H51" s="18"/>
    </row>
    <row r="52" spans="7:8" ht="12.75" customHeight="1">
      <c r="G52" s="18"/>
      <c r="H52" s="18"/>
    </row>
    <row r="53" spans="7:8" ht="12.75" customHeight="1">
      <c r="G53" s="18"/>
      <c r="H53" s="18"/>
    </row>
    <row r="54" spans="7:8" ht="12.75" customHeight="1">
      <c r="G54" s="18"/>
      <c r="H54" s="18"/>
    </row>
    <row r="55" spans="7:8" ht="12.75" customHeight="1">
      <c r="G55" s="18"/>
      <c r="H55" s="18"/>
    </row>
    <row r="56" spans="7:8" ht="12.75" customHeight="1">
      <c r="G56" s="18"/>
      <c r="H56" s="18"/>
    </row>
    <row r="57" spans="7:8" ht="12.75" customHeight="1">
      <c r="G57" s="18"/>
      <c r="H57" s="18"/>
    </row>
    <row r="58" spans="7:8" ht="12.75" customHeight="1">
      <c r="G58" s="18"/>
      <c r="H58" s="18"/>
    </row>
    <row r="59" spans="7:8" ht="12.75" customHeight="1">
      <c r="G59" s="18"/>
      <c r="H59" s="18"/>
    </row>
    <row r="60" spans="7:8" ht="12.75" customHeight="1">
      <c r="G60" s="18"/>
      <c r="H60" s="18"/>
    </row>
    <row r="61" spans="7:8" ht="12.75" customHeight="1">
      <c r="G61" s="18"/>
      <c r="H61" s="18"/>
    </row>
    <row r="62" spans="7:8" ht="12.75" customHeight="1">
      <c r="G62" s="18"/>
      <c r="H62" s="18"/>
    </row>
    <row r="63" spans="7:8" ht="12.75" customHeight="1">
      <c r="G63" s="18"/>
      <c r="H63" s="18"/>
    </row>
    <row r="64" spans="7:8" ht="12.75" customHeight="1">
      <c r="G64" s="18"/>
      <c r="H64" s="18"/>
    </row>
    <row r="65" spans="7:8" ht="12.75" customHeight="1">
      <c r="G65" s="18"/>
      <c r="H65" s="18"/>
    </row>
    <row r="66" spans="7:8" ht="12.75" customHeight="1">
      <c r="G66" s="18"/>
      <c r="H66" s="18"/>
    </row>
    <row r="67" spans="7:8" ht="12.75" customHeight="1">
      <c r="G67" s="18"/>
      <c r="H67" s="18"/>
    </row>
    <row r="68" spans="7:8" ht="12.75" customHeight="1">
      <c r="G68" s="18"/>
      <c r="H68" s="18"/>
    </row>
    <row r="69" spans="7:8" ht="12.75" customHeight="1">
      <c r="G69" s="18"/>
      <c r="H69" s="18"/>
    </row>
    <row r="70" spans="7:8" ht="12.75" customHeight="1">
      <c r="G70" s="18"/>
      <c r="H70" s="18"/>
    </row>
    <row r="7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fitToHeight="1" fitToWidth="1"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3" width="12.140625" style="0" customWidth="1"/>
    <col min="4" max="4" width="47.140625" style="0" customWidth="1"/>
    <col min="5" max="7" width="14.140625" style="0" customWidth="1"/>
    <col min="8" max="8" width="10.7109375" style="0" customWidth="1"/>
    <col min="9" max="22" width="9.140625" style="0" customWidth="1"/>
  </cols>
  <sheetData>
    <row r="1" spans="1:15" ht="18" customHeight="1">
      <c r="A1" s="35" t="s">
        <v>62</v>
      </c>
      <c r="B1" s="6"/>
      <c r="C1" s="6"/>
      <c r="D1" s="6"/>
      <c r="E1" s="6"/>
      <c r="F1" s="6"/>
      <c r="G1" s="6"/>
      <c r="H1" s="36"/>
      <c r="I1" s="36"/>
      <c r="J1" s="36"/>
      <c r="K1" s="36"/>
      <c r="L1" s="36"/>
      <c r="M1" s="36"/>
      <c r="N1" s="36"/>
      <c r="O1" s="36"/>
    </row>
    <row r="2" spans="1:15" ht="39" customHeight="1">
      <c r="A2" s="108" t="s">
        <v>63</v>
      </c>
      <c r="B2" s="108"/>
      <c r="C2" s="108"/>
      <c r="D2" s="108"/>
      <c r="E2" s="108"/>
      <c r="F2" s="108"/>
      <c r="G2" s="108"/>
      <c r="H2" s="7"/>
      <c r="I2" s="7"/>
      <c r="J2" s="7"/>
      <c r="K2" s="7"/>
      <c r="L2" s="7"/>
      <c r="M2" s="37"/>
      <c r="N2" s="37"/>
      <c r="O2" s="37"/>
    </row>
    <row r="3" spans="2:15" ht="12.75" customHeight="1">
      <c r="B3" s="38"/>
      <c r="C3" s="38"/>
      <c r="D3" s="38"/>
      <c r="E3" s="38"/>
      <c r="F3" s="38"/>
      <c r="G3" s="39" t="s">
        <v>11</v>
      </c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109" t="s">
        <v>64</v>
      </c>
      <c r="B4" s="109"/>
      <c r="C4" s="109"/>
      <c r="D4" s="109"/>
      <c r="E4" s="110" t="s">
        <v>65</v>
      </c>
      <c r="F4" s="111" t="s">
        <v>66</v>
      </c>
      <c r="G4" s="112" t="s">
        <v>67</v>
      </c>
      <c r="H4" s="6"/>
      <c r="I4" s="38"/>
      <c r="J4" s="38"/>
      <c r="K4" s="38"/>
      <c r="L4" s="38"/>
      <c r="M4" s="38"/>
      <c r="N4" s="38"/>
      <c r="O4" s="38"/>
    </row>
    <row r="5" spans="1:15" ht="22.5" customHeight="1">
      <c r="A5" s="40" t="s">
        <v>68</v>
      </c>
      <c r="B5" s="40" t="s">
        <v>69</v>
      </c>
      <c r="C5" s="40" t="s">
        <v>70</v>
      </c>
      <c r="D5" s="41" t="s">
        <v>71</v>
      </c>
      <c r="E5" s="110"/>
      <c r="F5" s="111"/>
      <c r="G5" s="112"/>
      <c r="H5" s="6"/>
      <c r="I5" s="38"/>
      <c r="J5" s="38"/>
      <c r="K5" s="38"/>
      <c r="L5" s="38"/>
      <c r="M5" s="38"/>
      <c r="N5" s="38"/>
      <c r="O5" s="38"/>
    </row>
    <row r="6" spans="1:15" ht="18" customHeight="1">
      <c r="A6" s="40" t="s">
        <v>72</v>
      </c>
      <c r="B6" s="40" t="s">
        <v>72</v>
      </c>
      <c r="C6" s="40" t="s">
        <v>72</v>
      </c>
      <c r="D6" s="40" t="s">
        <v>72</v>
      </c>
      <c r="E6" s="40"/>
      <c r="F6" s="40">
        <v>1</v>
      </c>
      <c r="G6" s="40">
        <v>2</v>
      </c>
      <c r="H6" s="36"/>
      <c r="I6" s="36"/>
      <c r="J6" s="36"/>
      <c r="K6" s="36"/>
      <c r="L6" s="36"/>
      <c r="M6" s="36"/>
      <c r="N6" s="36"/>
      <c r="O6" s="36"/>
    </row>
    <row r="7" spans="1:21" ht="18" customHeight="1">
      <c r="A7" s="42" t="s">
        <v>73</v>
      </c>
      <c r="B7" s="43" t="s">
        <v>73</v>
      </c>
      <c r="C7" s="42" t="s">
        <v>73</v>
      </c>
      <c r="D7" s="42" t="s">
        <v>74</v>
      </c>
      <c r="E7" s="44">
        <v>16834.74</v>
      </c>
      <c r="F7" s="44">
        <v>4315.74</v>
      </c>
      <c r="G7" s="44">
        <v>12519</v>
      </c>
      <c r="H7" s="45"/>
      <c r="I7" s="45"/>
      <c r="J7" s="45"/>
      <c r="K7" s="45"/>
      <c r="L7" s="45"/>
      <c r="M7" s="45"/>
      <c r="N7" s="45"/>
      <c r="O7" s="45"/>
      <c r="P7" s="46"/>
      <c r="Q7" s="46"/>
      <c r="R7" s="46"/>
      <c r="S7" s="46"/>
      <c r="T7" s="46"/>
      <c r="U7" s="46"/>
    </row>
    <row r="8" spans="1:7" ht="18" customHeight="1">
      <c r="A8" s="42" t="s">
        <v>75</v>
      </c>
      <c r="B8" s="43"/>
      <c r="C8" s="42"/>
      <c r="D8" s="42" t="s">
        <v>76</v>
      </c>
      <c r="E8" s="44">
        <v>609.87</v>
      </c>
      <c r="F8" s="44">
        <v>609.87</v>
      </c>
      <c r="G8" s="44"/>
    </row>
    <row r="9" spans="1:7" ht="18" customHeight="1">
      <c r="A9" s="42"/>
      <c r="B9" s="43" t="s">
        <v>77</v>
      </c>
      <c r="C9" s="42"/>
      <c r="D9" s="42" t="s">
        <v>78</v>
      </c>
      <c r="E9" s="44">
        <v>605.1</v>
      </c>
      <c r="F9" s="44">
        <v>605.1</v>
      </c>
      <c r="G9" s="44"/>
    </row>
    <row r="10" spans="1:7" ht="18" customHeight="1">
      <c r="A10" s="47" t="s">
        <v>79</v>
      </c>
      <c r="B10" s="47" t="s">
        <v>80</v>
      </c>
      <c r="C10" s="47" t="s">
        <v>81</v>
      </c>
      <c r="D10" s="47" t="s">
        <v>82</v>
      </c>
      <c r="E10" s="12">
        <v>49.34</v>
      </c>
      <c r="F10" s="12">
        <v>49.34</v>
      </c>
      <c r="G10" s="12"/>
    </row>
    <row r="11" spans="1:7" ht="18" customHeight="1">
      <c r="A11" s="47" t="s">
        <v>79</v>
      </c>
      <c r="B11" s="47" t="s">
        <v>80</v>
      </c>
      <c r="C11" s="47" t="s">
        <v>83</v>
      </c>
      <c r="D11" s="47" t="s">
        <v>84</v>
      </c>
      <c r="E11" s="12">
        <v>94.4</v>
      </c>
      <c r="F11" s="12">
        <v>94.4</v>
      </c>
      <c r="G11" s="12"/>
    </row>
    <row r="12" spans="1:7" ht="18" customHeight="1">
      <c r="A12" s="47" t="s">
        <v>79</v>
      </c>
      <c r="B12" s="47" t="s">
        <v>80</v>
      </c>
      <c r="C12" s="47" t="s">
        <v>85</v>
      </c>
      <c r="D12" s="47" t="s">
        <v>86</v>
      </c>
      <c r="E12" s="12">
        <v>398.66</v>
      </c>
      <c r="F12" s="12">
        <v>398.66</v>
      </c>
      <c r="G12" s="12"/>
    </row>
    <row r="13" spans="1:7" ht="18" customHeight="1">
      <c r="A13" s="47" t="s">
        <v>79</v>
      </c>
      <c r="B13" s="47" t="s">
        <v>80</v>
      </c>
      <c r="C13" s="47" t="s">
        <v>87</v>
      </c>
      <c r="D13" s="47" t="s">
        <v>88</v>
      </c>
      <c r="E13" s="12">
        <v>62.7</v>
      </c>
      <c r="F13" s="12">
        <v>62.7</v>
      </c>
      <c r="G13" s="12"/>
    </row>
    <row r="14" spans="1:7" ht="18" customHeight="1">
      <c r="A14" s="42"/>
      <c r="B14" s="43" t="s">
        <v>89</v>
      </c>
      <c r="C14" s="42"/>
      <c r="D14" s="42" t="s">
        <v>90</v>
      </c>
      <c r="E14" s="44">
        <v>4.77</v>
      </c>
      <c r="F14" s="44">
        <v>4.77</v>
      </c>
      <c r="G14" s="44"/>
    </row>
    <row r="15" spans="1:7" ht="18" customHeight="1">
      <c r="A15" s="47" t="s">
        <v>79</v>
      </c>
      <c r="B15" s="47" t="s">
        <v>91</v>
      </c>
      <c r="C15" s="47" t="s">
        <v>81</v>
      </c>
      <c r="D15" s="47" t="s">
        <v>92</v>
      </c>
      <c r="E15" s="12">
        <v>4.41</v>
      </c>
      <c r="F15" s="12">
        <v>4.41</v>
      </c>
      <c r="G15" s="12"/>
    </row>
    <row r="16" spans="1:7" ht="18" customHeight="1">
      <c r="A16" s="47" t="s">
        <v>79</v>
      </c>
      <c r="B16" s="47" t="s">
        <v>91</v>
      </c>
      <c r="C16" s="47" t="s">
        <v>83</v>
      </c>
      <c r="D16" s="47" t="s">
        <v>93</v>
      </c>
      <c r="E16" s="12">
        <v>0.36</v>
      </c>
      <c r="F16" s="12">
        <v>0.36</v>
      </c>
      <c r="G16" s="12"/>
    </row>
    <row r="17" spans="1:7" ht="18" customHeight="1">
      <c r="A17" s="42" t="s">
        <v>94</v>
      </c>
      <c r="B17" s="43"/>
      <c r="C17" s="42"/>
      <c r="D17" s="42" t="s">
        <v>95</v>
      </c>
      <c r="E17" s="44">
        <v>265.5</v>
      </c>
      <c r="F17" s="44">
        <v>265.5</v>
      </c>
      <c r="G17" s="44"/>
    </row>
    <row r="18" spans="1:7" ht="18" customHeight="1">
      <c r="A18" s="42"/>
      <c r="B18" s="43" t="s">
        <v>96</v>
      </c>
      <c r="C18" s="42"/>
      <c r="D18" s="42" t="s">
        <v>97</v>
      </c>
      <c r="E18" s="44">
        <v>265.5</v>
      </c>
      <c r="F18" s="44">
        <v>265.5</v>
      </c>
      <c r="G18" s="44"/>
    </row>
    <row r="19" spans="1:7" ht="18" customHeight="1">
      <c r="A19" s="47" t="s">
        <v>98</v>
      </c>
      <c r="B19" s="47" t="s">
        <v>99</v>
      </c>
      <c r="C19" s="47" t="s">
        <v>81</v>
      </c>
      <c r="D19" s="47" t="s">
        <v>100</v>
      </c>
      <c r="E19" s="12">
        <v>133.71</v>
      </c>
      <c r="F19" s="12">
        <v>133.71</v>
      </c>
      <c r="G19" s="12"/>
    </row>
    <row r="20" spans="1:7" ht="18" customHeight="1">
      <c r="A20" s="47" t="s">
        <v>98</v>
      </c>
      <c r="B20" s="47" t="s">
        <v>99</v>
      </c>
      <c r="C20" s="47" t="s">
        <v>83</v>
      </c>
      <c r="D20" s="47" t="s">
        <v>101</v>
      </c>
      <c r="E20" s="12">
        <v>131.79</v>
      </c>
      <c r="F20" s="12">
        <v>131.79</v>
      </c>
      <c r="G20" s="12"/>
    </row>
    <row r="21" spans="1:7" ht="18" customHeight="1">
      <c r="A21" s="42" t="s">
        <v>102</v>
      </c>
      <c r="B21" s="43"/>
      <c r="C21" s="42"/>
      <c r="D21" s="42" t="s">
        <v>103</v>
      </c>
      <c r="E21" s="44">
        <v>15540.4</v>
      </c>
      <c r="F21" s="44">
        <v>3211.4</v>
      </c>
      <c r="G21" s="44">
        <v>12329</v>
      </c>
    </row>
    <row r="22" spans="1:7" ht="18" customHeight="1">
      <c r="A22" s="42"/>
      <c r="B22" s="43" t="s">
        <v>77</v>
      </c>
      <c r="C22" s="42"/>
      <c r="D22" s="42" t="s">
        <v>104</v>
      </c>
      <c r="E22" s="44">
        <v>14973.33</v>
      </c>
      <c r="F22" s="44">
        <v>3073.33</v>
      </c>
      <c r="G22" s="44">
        <v>11900</v>
      </c>
    </row>
    <row r="23" spans="1:7" ht="18" customHeight="1">
      <c r="A23" s="47" t="s">
        <v>105</v>
      </c>
      <c r="B23" s="47" t="s">
        <v>80</v>
      </c>
      <c r="C23" s="47" t="s">
        <v>81</v>
      </c>
      <c r="D23" s="47" t="s">
        <v>106</v>
      </c>
      <c r="E23" s="12">
        <v>1748.13</v>
      </c>
      <c r="F23" s="12">
        <v>1748.13</v>
      </c>
      <c r="G23" s="12"/>
    </row>
    <row r="24" spans="1:7" ht="18" customHeight="1">
      <c r="A24" s="47" t="s">
        <v>105</v>
      </c>
      <c r="B24" s="47" t="s">
        <v>80</v>
      </c>
      <c r="C24" s="47" t="s">
        <v>83</v>
      </c>
      <c r="D24" s="47" t="s">
        <v>107</v>
      </c>
      <c r="E24" s="12">
        <v>274</v>
      </c>
      <c r="F24" s="12"/>
      <c r="G24" s="12">
        <v>274</v>
      </c>
    </row>
    <row r="25" spans="1:7" ht="18" customHeight="1">
      <c r="A25" s="47" t="s">
        <v>105</v>
      </c>
      <c r="B25" s="47" t="s">
        <v>80</v>
      </c>
      <c r="C25" s="47" t="s">
        <v>87</v>
      </c>
      <c r="D25" s="47" t="s">
        <v>108</v>
      </c>
      <c r="E25" s="12">
        <v>1629</v>
      </c>
      <c r="F25" s="12"/>
      <c r="G25" s="12">
        <v>1629</v>
      </c>
    </row>
    <row r="26" spans="1:7" ht="18" customHeight="1">
      <c r="A26" s="47" t="s">
        <v>105</v>
      </c>
      <c r="B26" s="47" t="s">
        <v>80</v>
      </c>
      <c r="C26" s="47" t="s">
        <v>109</v>
      </c>
      <c r="D26" s="47" t="s">
        <v>110</v>
      </c>
      <c r="E26" s="12">
        <v>9534</v>
      </c>
      <c r="F26" s="12"/>
      <c r="G26" s="12">
        <v>9534</v>
      </c>
    </row>
    <row r="27" spans="1:7" ht="18" customHeight="1">
      <c r="A27" s="47" t="s">
        <v>105</v>
      </c>
      <c r="B27" s="47" t="s">
        <v>80</v>
      </c>
      <c r="C27" s="47" t="s">
        <v>111</v>
      </c>
      <c r="D27" s="47" t="s">
        <v>112</v>
      </c>
      <c r="E27" s="12">
        <v>1788.2</v>
      </c>
      <c r="F27" s="12">
        <v>1325.2</v>
      </c>
      <c r="G27" s="12">
        <v>463</v>
      </c>
    </row>
    <row r="28" spans="1:7" ht="18" customHeight="1">
      <c r="A28" s="42"/>
      <c r="B28" s="43" t="s">
        <v>113</v>
      </c>
      <c r="C28" s="42"/>
      <c r="D28" s="42" t="s">
        <v>114</v>
      </c>
      <c r="E28" s="44">
        <v>564.77</v>
      </c>
      <c r="F28" s="44">
        <v>135.77</v>
      </c>
      <c r="G28" s="44">
        <v>429</v>
      </c>
    </row>
    <row r="29" spans="1:7" ht="18" customHeight="1">
      <c r="A29" s="47" t="s">
        <v>105</v>
      </c>
      <c r="B29" s="47" t="s">
        <v>115</v>
      </c>
      <c r="C29" s="47" t="s">
        <v>116</v>
      </c>
      <c r="D29" s="47" t="s">
        <v>117</v>
      </c>
      <c r="E29" s="12">
        <v>564.77</v>
      </c>
      <c r="F29" s="12">
        <v>135.77</v>
      </c>
      <c r="G29" s="12">
        <v>429</v>
      </c>
    </row>
    <row r="30" spans="1:7" ht="18" customHeight="1">
      <c r="A30" s="42"/>
      <c r="B30" s="43" t="s">
        <v>118</v>
      </c>
      <c r="C30" s="42"/>
      <c r="D30" s="42" t="s">
        <v>119</v>
      </c>
      <c r="E30" s="44">
        <v>2.3</v>
      </c>
      <c r="F30" s="44">
        <v>2.3</v>
      </c>
      <c r="G30" s="44"/>
    </row>
    <row r="31" spans="1:7" ht="18" customHeight="1">
      <c r="A31" s="47" t="s">
        <v>105</v>
      </c>
      <c r="B31" s="47" t="s">
        <v>120</v>
      </c>
      <c r="C31" s="47" t="s">
        <v>111</v>
      </c>
      <c r="D31" s="47" t="s">
        <v>121</v>
      </c>
      <c r="E31" s="12">
        <v>2.3</v>
      </c>
      <c r="F31" s="12">
        <v>2.3</v>
      </c>
      <c r="G31" s="12"/>
    </row>
    <row r="32" spans="1:7" ht="18" customHeight="1">
      <c r="A32" s="42" t="s">
        <v>122</v>
      </c>
      <c r="B32" s="43"/>
      <c r="C32" s="42"/>
      <c r="D32" s="42" t="s">
        <v>123</v>
      </c>
      <c r="E32" s="44">
        <v>228.97</v>
      </c>
      <c r="F32" s="44">
        <v>228.97</v>
      </c>
      <c r="G32" s="44"/>
    </row>
    <row r="33" spans="1:7" ht="18" customHeight="1">
      <c r="A33" s="42"/>
      <c r="B33" s="43" t="s">
        <v>124</v>
      </c>
      <c r="C33" s="42"/>
      <c r="D33" s="42" t="s">
        <v>125</v>
      </c>
      <c r="E33" s="44">
        <v>228.97</v>
      </c>
      <c r="F33" s="44">
        <v>228.97</v>
      </c>
      <c r="G33" s="44"/>
    </row>
    <row r="34" spans="1:7" ht="18" customHeight="1">
      <c r="A34" s="47" t="s">
        <v>126</v>
      </c>
      <c r="B34" s="47" t="s">
        <v>127</v>
      </c>
      <c r="C34" s="47" t="s">
        <v>81</v>
      </c>
      <c r="D34" s="47" t="s">
        <v>128</v>
      </c>
      <c r="E34" s="12">
        <v>228.97</v>
      </c>
      <c r="F34" s="12">
        <v>228.97</v>
      </c>
      <c r="G34" s="12"/>
    </row>
    <row r="35" spans="1:7" ht="18" customHeight="1">
      <c r="A35" s="42" t="s">
        <v>129</v>
      </c>
      <c r="B35" s="43"/>
      <c r="C35" s="42"/>
      <c r="D35" s="42" t="s">
        <v>130</v>
      </c>
      <c r="E35" s="44">
        <v>190</v>
      </c>
      <c r="F35" s="44"/>
      <c r="G35" s="44">
        <v>190</v>
      </c>
    </row>
    <row r="36" spans="1:7" ht="18" customHeight="1">
      <c r="A36" s="42"/>
      <c r="B36" s="43" t="s">
        <v>77</v>
      </c>
      <c r="C36" s="42"/>
      <c r="D36" s="42" t="s">
        <v>131</v>
      </c>
      <c r="E36" s="44">
        <v>190</v>
      </c>
      <c r="F36" s="44"/>
      <c r="G36" s="44">
        <v>190</v>
      </c>
    </row>
    <row r="37" spans="1:7" ht="18" customHeight="1">
      <c r="A37" s="47" t="s">
        <v>132</v>
      </c>
      <c r="B37" s="47" t="s">
        <v>80</v>
      </c>
      <c r="C37" s="47" t="s">
        <v>133</v>
      </c>
      <c r="D37" s="47" t="s">
        <v>134</v>
      </c>
      <c r="E37" s="12">
        <v>190</v>
      </c>
      <c r="F37" s="12"/>
      <c r="G37" s="12">
        <v>190</v>
      </c>
    </row>
  </sheetData>
  <sheetProtection/>
  <mergeCells count="8">
    <mergeCell ref="A2:G2"/>
    <mergeCell ref="A4:D4"/>
    <mergeCell ref="E4:E5"/>
    <mergeCell ref="F4:F5"/>
    <mergeCell ref="G4:G5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4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4.28125" style="0" customWidth="1"/>
    <col min="3" max="3" width="51.00390625" style="0" customWidth="1"/>
    <col min="4" max="4" width="21.57421875" style="0" customWidth="1"/>
    <col min="5" max="5" width="14.140625" style="0" customWidth="1"/>
    <col min="6" max="22" width="9.140625" style="0" customWidth="1"/>
  </cols>
  <sheetData>
    <row r="1" spans="1:5" ht="18" customHeight="1">
      <c r="A1" s="35" t="s">
        <v>135</v>
      </c>
      <c r="B1" s="48"/>
      <c r="C1" s="48"/>
      <c r="D1" s="38"/>
      <c r="E1" s="38"/>
    </row>
    <row r="2" spans="1:5" ht="33.75" customHeight="1">
      <c r="A2" s="108" t="s">
        <v>136</v>
      </c>
      <c r="B2" s="108"/>
      <c r="C2" s="108"/>
      <c r="D2" s="108"/>
      <c r="E2" s="36"/>
    </row>
    <row r="3" spans="1:5" ht="18" customHeight="1">
      <c r="A3" s="113" t="s">
        <v>11</v>
      </c>
      <c r="B3" s="113"/>
      <c r="C3" s="113"/>
      <c r="D3" s="113"/>
      <c r="E3" s="38"/>
    </row>
    <row r="4" spans="1:5" ht="25.5" customHeight="1">
      <c r="A4" s="114" t="s">
        <v>137</v>
      </c>
      <c r="B4" s="114"/>
      <c r="C4" s="114"/>
      <c r="D4" s="115" t="s">
        <v>66</v>
      </c>
      <c r="E4" s="38"/>
    </row>
    <row r="5" spans="1:5" ht="16.5" customHeight="1">
      <c r="A5" s="50" t="s">
        <v>68</v>
      </c>
      <c r="B5" s="50" t="s">
        <v>69</v>
      </c>
      <c r="C5" s="51" t="s">
        <v>71</v>
      </c>
      <c r="D5" s="115"/>
      <c r="E5" s="38"/>
    </row>
    <row r="6" spans="1:5" ht="14.25" customHeight="1">
      <c r="A6" s="50" t="s">
        <v>72</v>
      </c>
      <c r="B6" s="51" t="s">
        <v>72</v>
      </c>
      <c r="C6" s="51" t="s">
        <v>72</v>
      </c>
      <c r="D6" s="49">
        <v>1</v>
      </c>
      <c r="E6" s="38"/>
    </row>
    <row r="7" spans="1:21" ht="17.25" customHeight="1">
      <c r="A7" s="42" t="s">
        <v>73</v>
      </c>
      <c r="B7" s="42" t="s">
        <v>73</v>
      </c>
      <c r="C7" s="42" t="s">
        <v>74</v>
      </c>
      <c r="D7" s="44">
        <v>4315.74</v>
      </c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5" ht="17.25" customHeight="1">
      <c r="A8" s="42" t="s">
        <v>138</v>
      </c>
      <c r="B8" s="42"/>
      <c r="C8" s="42" t="s">
        <v>139</v>
      </c>
      <c r="D8" s="44">
        <v>3653.28</v>
      </c>
      <c r="E8" s="38"/>
    </row>
    <row r="9" spans="1:5" ht="17.25" customHeight="1">
      <c r="A9" s="47" t="s">
        <v>140</v>
      </c>
      <c r="B9" s="47" t="s">
        <v>81</v>
      </c>
      <c r="C9" s="47" t="s">
        <v>141</v>
      </c>
      <c r="D9" s="12">
        <v>1053.73</v>
      </c>
      <c r="E9" s="38"/>
    </row>
    <row r="10" spans="1:5" ht="17.25" customHeight="1">
      <c r="A10" s="47" t="s">
        <v>140</v>
      </c>
      <c r="B10" s="47" t="s">
        <v>83</v>
      </c>
      <c r="C10" s="47" t="s">
        <v>142</v>
      </c>
      <c r="D10" s="12">
        <v>839.33</v>
      </c>
      <c r="E10" s="38"/>
    </row>
    <row r="11" spans="1:5" ht="17.25" customHeight="1">
      <c r="A11" s="47" t="s">
        <v>140</v>
      </c>
      <c r="B11" s="47" t="s">
        <v>143</v>
      </c>
      <c r="C11" s="47" t="s">
        <v>144</v>
      </c>
      <c r="D11" s="12">
        <v>55.78</v>
      </c>
      <c r="E11" s="38"/>
    </row>
    <row r="12" spans="1:5" ht="17.25" customHeight="1">
      <c r="A12" s="47" t="s">
        <v>140</v>
      </c>
      <c r="B12" s="47" t="s">
        <v>116</v>
      </c>
      <c r="C12" s="47" t="s">
        <v>145</v>
      </c>
      <c r="D12" s="12">
        <v>306.1</v>
      </c>
      <c r="E12" s="38"/>
    </row>
    <row r="13" spans="1:5" ht="17.25" customHeight="1">
      <c r="A13" s="47" t="s">
        <v>140</v>
      </c>
      <c r="B13" s="47" t="s">
        <v>133</v>
      </c>
      <c r="C13" s="47" t="s">
        <v>146</v>
      </c>
      <c r="D13" s="12">
        <v>398.66</v>
      </c>
      <c r="E13" s="38"/>
    </row>
    <row r="14" spans="1:5" ht="17.25" customHeight="1">
      <c r="A14" s="47" t="s">
        <v>140</v>
      </c>
      <c r="B14" s="47" t="s">
        <v>147</v>
      </c>
      <c r="C14" s="47" t="s">
        <v>148</v>
      </c>
      <c r="D14" s="12">
        <v>62.7</v>
      </c>
      <c r="E14" s="38"/>
    </row>
    <row r="15" spans="1:5" ht="17.25" customHeight="1">
      <c r="A15" s="47" t="s">
        <v>140</v>
      </c>
      <c r="B15" s="47" t="s">
        <v>109</v>
      </c>
      <c r="C15" s="47" t="s">
        <v>149</v>
      </c>
      <c r="D15" s="12">
        <v>265.5</v>
      </c>
      <c r="E15" s="38"/>
    </row>
    <row r="16" spans="1:5" ht="17.25" customHeight="1">
      <c r="A16" s="47" t="s">
        <v>140</v>
      </c>
      <c r="B16" s="47" t="s">
        <v>150</v>
      </c>
      <c r="C16" s="47" t="s">
        <v>151</v>
      </c>
      <c r="D16" s="12">
        <v>34.05</v>
      </c>
      <c r="E16" s="38"/>
    </row>
    <row r="17" spans="1:5" ht="17.25" customHeight="1">
      <c r="A17" s="47" t="s">
        <v>140</v>
      </c>
      <c r="B17" s="47" t="s">
        <v>152</v>
      </c>
      <c r="C17" s="47" t="s">
        <v>153</v>
      </c>
      <c r="D17" s="12">
        <v>228.97</v>
      </c>
      <c r="E17" s="38"/>
    </row>
    <row r="18" spans="1:5" ht="17.25" customHeight="1">
      <c r="A18" s="47" t="s">
        <v>140</v>
      </c>
      <c r="B18" s="47" t="s">
        <v>111</v>
      </c>
      <c r="C18" s="47" t="s">
        <v>154</v>
      </c>
      <c r="D18" s="12">
        <v>408.46</v>
      </c>
      <c r="E18" s="38"/>
    </row>
    <row r="19" spans="1:5" ht="17.25" customHeight="1">
      <c r="A19" s="42" t="s">
        <v>155</v>
      </c>
      <c r="B19" s="42"/>
      <c r="C19" s="42" t="s">
        <v>156</v>
      </c>
      <c r="D19" s="44">
        <v>460.64</v>
      </c>
      <c r="E19" s="38"/>
    </row>
    <row r="20" spans="1:4" ht="17.25" customHeight="1">
      <c r="A20" s="47" t="s">
        <v>157</v>
      </c>
      <c r="B20" s="47" t="s">
        <v>81</v>
      </c>
      <c r="C20" s="47" t="s">
        <v>158</v>
      </c>
      <c r="D20" s="12">
        <v>51.8</v>
      </c>
    </row>
    <row r="21" spans="1:4" ht="17.25" customHeight="1">
      <c r="A21" s="47" t="s">
        <v>157</v>
      </c>
      <c r="B21" s="47" t="s">
        <v>83</v>
      </c>
      <c r="C21" s="47" t="s">
        <v>159</v>
      </c>
      <c r="D21" s="12">
        <v>1</v>
      </c>
    </row>
    <row r="22" spans="1:4" ht="17.25" customHeight="1">
      <c r="A22" s="47" t="s">
        <v>157</v>
      </c>
      <c r="B22" s="47" t="s">
        <v>160</v>
      </c>
      <c r="C22" s="47" t="s">
        <v>161</v>
      </c>
      <c r="D22" s="12">
        <v>0.08</v>
      </c>
    </row>
    <row r="23" spans="1:4" ht="17.25" customHeight="1">
      <c r="A23" s="47" t="s">
        <v>157</v>
      </c>
      <c r="B23" s="47" t="s">
        <v>85</v>
      </c>
      <c r="C23" s="47" t="s">
        <v>162</v>
      </c>
      <c r="D23" s="12">
        <v>0.1</v>
      </c>
    </row>
    <row r="24" spans="1:4" ht="17.25" customHeight="1">
      <c r="A24" s="47" t="s">
        <v>157</v>
      </c>
      <c r="B24" s="47" t="s">
        <v>87</v>
      </c>
      <c r="C24" s="47" t="s">
        <v>163</v>
      </c>
      <c r="D24" s="12">
        <v>0.55</v>
      </c>
    </row>
    <row r="25" spans="1:4" ht="17.25" customHeight="1">
      <c r="A25" s="47" t="s">
        <v>157</v>
      </c>
      <c r="B25" s="47" t="s">
        <v>116</v>
      </c>
      <c r="C25" s="47" t="s">
        <v>164</v>
      </c>
      <c r="D25" s="12">
        <v>2.2</v>
      </c>
    </row>
    <row r="26" spans="1:4" ht="17.25" customHeight="1">
      <c r="A26" s="47" t="s">
        <v>157</v>
      </c>
      <c r="B26" s="47" t="s">
        <v>133</v>
      </c>
      <c r="C26" s="47" t="s">
        <v>165</v>
      </c>
      <c r="D26" s="12">
        <v>1.47</v>
      </c>
    </row>
    <row r="27" spans="1:4" ht="17.25" customHeight="1">
      <c r="A27" s="47" t="s">
        <v>157</v>
      </c>
      <c r="B27" s="47" t="s">
        <v>147</v>
      </c>
      <c r="C27" s="47" t="s">
        <v>166</v>
      </c>
      <c r="D27" s="12">
        <v>1.79</v>
      </c>
    </row>
    <row r="28" spans="1:4" ht="17.25" customHeight="1">
      <c r="A28" s="47" t="s">
        <v>157</v>
      </c>
      <c r="B28" s="47" t="s">
        <v>167</v>
      </c>
      <c r="C28" s="47" t="s">
        <v>168</v>
      </c>
      <c r="D28" s="12">
        <v>24.6</v>
      </c>
    </row>
    <row r="29" spans="1:4" ht="17.25" customHeight="1">
      <c r="A29" s="47" t="s">
        <v>157</v>
      </c>
      <c r="B29" s="47" t="s">
        <v>150</v>
      </c>
      <c r="C29" s="47" t="s">
        <v>169</v>
      </c>
      <c r="D29" s="12">
        <v>7</v>
      </c>
    </row>
    <row r="30" spans="1:4" ht="17.25" customHeight="1">
      <c r="A30" s="47" t="s">
        <v>157</v>
      </c>
      <c r="B30" s="47" t="s">
        <v>152</v>
      </c>
      <c r="C30" s="47" t="s">
        <v>170</v>
      </c>
      <c r="D30" s="12">
        <v>1</v>
      </c>
    </row>
    <row r="31" spans="1:4" ht="17.25" customHeight="1">
      <c r="A31" s="47" t="s">
        <v>157</v>
      </c>
      <c r="B31" s="47" t="s">
        <v>171</v>
      </c>
      <c r="C31" s="47" t="s">
        <v>172</v>
      </c>
      <c r="D31" s="12">
        <v>3.6</v>
      </c>
    </row>
    <row r="32" spans="1:4" ht="17.25" customHeight="1">
      <c r="A32" s="47" t="s">
        <v>157</v>
      </c>
      <c r="B32" s="47" t="s">
        <v>173</v>
      </c>
      <c r="C32" s="47" t="s">
        <v>174</v>
      </c>
      <c r="D32" s="12">
        <v>6.2</v>
      </c>
    </row>
    <row r="33" spans="1:4" ht="17.25" customHeight="1">
      <c r="A33" s="47" t="s">
        <v>157</v>
      </c>
      <c r="B33" s="47" t="s">
        <v>175</v>
      </c>
      <c r="C33" s="47" t="s">
        <v>176</v>
      </c>
      <c r="D33" s="12">
        <v>30.6</v>
      </c>
    </row>
    <row r="34" spans="1:4" ht="17.25" customHeight="1">
      <c r="A34" s="47" t="s">
        <v>157</v>
      </c>
      <c r="B34" s="47" t="s">
        <v>177</v>
      </c>
      <c r="C34" s="47" t="s">
        <v>178</v>
      </c>
      <c r="D34" s="12">
        <v>38.47</v>
      </c>
    </row>
    <row r="35" spans="1:4" ht="17.25" customHeight="1">
      <c r="A35" s="47" t="s">
        <v>157</v>
      </c>
      <c r="B35" s="47" t="s">
        <v>179</v>
      </c>
      <c r="C35" s="47" t="s">
        <v>180</v>
      </c>
      <c r="D35" s="12">
        <v>39.24</v>
      </c>
    </row>
    <row r="36" spans="1:4" ht="17.25" customHeight="1">
      <c r="A36" s="47" t="s">
        <v>157</v>
      </c>
      <c r="B36" s="47" t="s">
        <v>181</v>
      </c>
      <c r="C36" s="47" t="s">
        <v>182</v>
      </c>
      <c r="D36" s="12">
        <v>45.1</v>
      </c>
    </row>
    <row r="37" spans="1:4" ht="17.25" customHeight="1">
      <c r="A37" s="47" t="s">
        <v>157</v>
      </c>
      <c r="B37" s="47" t="s">
        <v>183</v>
      </c>
      <c r="C37" s="47" t="s">
        <v>184</v>
      </c>
      <c r="D37" s="12">
        <v>178.76</v>
      </c>
    </row>
    <row r="38" spans="1:4" ht="17.25" customHeight="1">
      <c r="A38" s="47" t="s">
        <v>157</v>
      </c>
      <c r="B38" s="47" t="s">
        <v>111</v>
      </c>
      <c r="C38" s="47" t="s">
        <v>185</v>
      </c>
      <c r="D38" s="12">
        <v>27.08</v>
      </c>
    </row>
    <row r="39" spans="1:4" ht="17.25" customHeight="1">
      <c r="A39" s="42" t="s">
        <v>186</v>
      </c>
      <c r="B39" s="42"/>
      <c r="C39" s="42" t="s">
        <v>187</v>
      </c>
      <c r="D39" s="44">
        <v>148.48</v>
      </c>
    </row>
    <row r="40" spans="1:4" ht="17.25" customHeight="1">
      <c r="A40" s="47" t="s">
        <v>188</v>
      </c>
      <c r="B40" s="47" t="s">
        <v>81</v>
      </c>
      <c r="C40" s="47" t="s">
        <v>189</v>
      </c>
      <c r="D40" s="12">
        <v>43.91</v>
      </c>
    </row>
    <row r="41" spans="1:4" ht="17.25" customHeight="1">
      <c r="A41" s="47" t="s">
        <v>188</v>
      </c>
      <c r="B41" s="47" t="s">
        <v>83</v>
      </c>
      <c r="C41" s="47" t="s">
        <v>190</v>
      </c>
      <c r="D41" s="12">
        <v>95.55</v>
      </c>
    </row>
    <row r="42" spans="1:4" ht="17.25" customHeight="1">
      <c r="A42" s="47" t="s">
        <v>188</v>
      </c>
      <c r="B42" s="47" t="s">
        <v>160</v>
      </c>
      <c r="C42" s="47" t="s">
        <v>191</v>
      </c>
      <c r="D42" s="12">
        <v>1.96</v>
      </c>
    </row>
    <row r="43" spans="1:4" ht="17.25" customHeight="1">
      <c r="A43" s="47" t="s">
        <v>188</v>
      </c>
      <c r="B43" s="47" t="s">
        <v>85</v>
      </c>
      <c r="C43" s="47" t="s">
        <v>192</v>
      </c>
      <c r="D43" s="12">
        <v>7.06</v>
      </c>
    </row>
    <row r="44" spans="1:4" ht="17.25" customHeight="1">
      <c r="A44" s="42" t="s">
        <v>193</v>
      </c>
      <c r="B44" s="42"/>
      <c r="C44" s="42" t="s">
        <v>194</v>
      </c>
      <c r="D44" s="44">
        <v>53.34</v>
      </c>
    </row>
    <row r="45" spans="1:4" ht="17.25" customHeight="1">
      <c r="A45" s="47" t="s">
        <v>195</v>
      </c>
      <c r="B45" s="47" t="s">
        <v>83</v>
      </c>
      <c r="C45" s="47" t="s">
        <v>196</v>
      </c>
      <c r="D45" s="12">
        <v>53.34</v>
      </c>
    </row>
  </sheetData>
  <sheetProtection/>
  <mergeCells count="5">
    <mergeCell ref="A2:D2"/>
    <mergeCell ref="A3:D3"/>
    <mergeCell ref="A4:C4"/>
    <mergeCell ref="D4:D5"/>
  </mergeCells>
  <printOptions/>
  <pageMargins left="0.9448818897637796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71"/>
  <sheetViews>
    <sheetView showGridLines="0" showZeros="0" zoomScalePageLayoutView="0" workbookViewId="0" topLeftCell="A1">
      <selection activeCell="A17" sqref="A17"/>
    </sheetView>
  </sheetViews>
  <sheetFormatPr defaultColWidth="9.140625" defaultRowHeight="12.75"/>
  <cols>
    <col min="1" max="1" width="34.140625" style="0" customWidth="1"/>
    <col min="2" max="2" width="16.140625" style="0" customWidth="1"/>
    <col min="3" max="3" width="27.7109375" style="0" customWidth="1"/>
    <col min="4" max="4" width="17.00390625" style="0" customWidth="1"/>
    <col min="5" max="5" width="23.00390625" style="0" customWidth="1"/>
    <col min="6" max="6" width="18.28125" style="0" customWidth="1"/>
    <col min="7" max="7" width="20.8515625" style="0" customWidth="1"/>
    <col min="8" max="8" width="6.8515625" style="0" customWidth="1"/>
    <col min="9" max="13" width="9.140625" style="0" customWidth="1"/>
    <col min="14" max="22" width="8.00390625" style="0" customWidth="1"/>
  </cols>
  <sheetData>
    <row r="1" spans="1:20" ht="12.75" customHeight="1">
      <c r="A1" s="3" t="s">
        <v>197</v>
      </c>
      <c r="B1" s="54"/>
      <c r="C1" s="54"/>
      <c r="D1" s="55"/>
      <c r="E1" s="54"/>
      <c r="F1" s="55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5.5" customHeight="1">
      <c r="A2" s="108" t="s">
        <v>198</v>
      </c>
      <c r="B2" s="108"/>
      <c r="C2" s="108"/>
      <c r="D2" s="108"/>
      <c r="E2" s="108"/>
      <c r="F2" s="10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5"/>
      <c r="E3" s="54"/>
      <c r="F3" s="55" t="s">
        <v>11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5" customHeight="1">
      <c r="A4" s="116" t="s">
        <v>12</v>
      </c>
      <c r="B4" s="116"/>
      <c r="C4" s="116" t="s">
        <v>13</v>
      </c>
      <c r="D4" s="116"/>
      <c r="E4" s="116"/>
      <c r="F4" s="11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5" customHeight="1">
      <c r="A5" s="56" t="s">
        <v>14</v>
      </c>
      <c r="B5" s="56" t="s">
        <v>15</v>
      </c>
      <c r="C5" s="56" t="s">
        <v>16</v>
      </c>
      <c r="D5" s="57" t="s">
        <v>15</v>
      </c>
      <c r="E5" s="56" t="s">
        <v>19</v>
      </c>
      <c r="F5" s="56" t="s">
        <v>15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1" ht="15" customHeight="1">
      <c r="A6" s="58" t="s">
        <v>20</v>
      </c>
      <c r="B6" s="59">
        <v>16834.74</v>
      </c>
      <c r="C6" s="60" t="s">
        <v>21</v>
      </c>
      <c r="D6" s="59"/>
      <c r="E6" s="61" t="s">
        <v>22</v>
      </c>
      <c r="F6" s="12">
        <v>4315.74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5" customHeight="1">
      <c r="A7" s="62" t="s">
        <v>199</v>
      </c>
      <c r="B7" s="59">
        <v>16834.74</v>
      </c>
      <c r="C7" s="63" t="s">
        <v>24</v>
      </c>
      <c r="D7" s="59"/>
      <c r="E7" s="63" t="s">
        <v>200</v>
      </c>
      <c r="F7" s="12">
        <v>3801.76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7.25" customHeight="1">
      <c r="A8" s="27" t="s">
        <v>248</v>
      </c>
      <c r="B8" s="59"/>
      <c r="C8" s="63" t="s">
        <v>27</v>
      </c>
      <c r="D8" s="59"/>
      <c r="E8" s="63" t="s">
        <v>201</v>
      </c>
      <c r="F8" s="12">
        <v>513.98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 customHeight="1">
      <c r="A9" s="64" t="s">
        <v>202</v>
      </c>
      <c r="B9" s="12"/>
      <c r="C9" s="63" t="s">
        <v>30</v>
      </c>
      <c r="D9" s="59"/>
      <c r="E9" s="63" t="s">
        <v>31</v>
      </c>
      <c r="F9" s="12">
        <v>12519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" customHeight="1">
      <c r="A10" s="65" t="s">
        <v>32</v>
      </c>
      <c r="B10" s="12"/>
      <c r="C10" s="60" t="s">
        <v>33</v>
      </c>
      <c r="D10" s="59"/>
      <c r="E10" s="63" t="s">
        <v>203</v>
      </c>
      <c r="F10" s="12">
        <v>180.56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" customHeight="1">
      <c r="A11" s="60" t="s">
        <v>199</v>
      </c>
      <c r="B11" s="59"/>
      <c r="C11" s="63" t="s">
        <v>35</v>
      </c>
      <c r="D11" s="59"/>
      <c r="E11" s="63" t="s">
        <v>204</v>
      </c>
      <c r="F11" s="66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" customHeight="1">
      <c r="A12" s="60" t="s">
        <v>202</v>
      </c>
      <c r="B12" s="59"/>
      <c r="C12" s="63" t="s">
        <v>36</v>
      </c>
      <c r="D12" s="59"/>
      <c r="E12" s="63" t="s">
        <v>205</v>
      </c>
      <c r="F12" s="2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" customHeight="1">
      <c r="A13" s="60" t="s">
        <v>206</v>
      </c>
      <c r="B13" s="59"/>
      <c r="C13" s="63" t="s">
        <v>37</v>
      </c>
      <c r="D13" s="59">
        <v>675.18</v>
      </c>
      <c r="E13" s="61"/>
      <c r="F13" s="6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4.25" customHeight="1">
      <c r="A14" s="68" t="s">
        <v>249</v>
      </c>
      <c r="B14" s="59"/>
      <c r="C14" s="63" t="s">
        <v>38</v>
      </c>
      <c r="D14" s="59">
        <v>265.5</v>
      </c>
      <c r="E14" s="61"/>
      <c r="F14" s="1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" customHeight="1">
      <c r="A15" s="60" t="s">
        <v>207</v>
      </c>
      <c r="B15" s="59">
        <v>180.56</v>
      </c>
      <c r="C15" s="63" t="s">
        <v>39</v>
      </c>
      <c r="D15" s="59"/>
      <c r="E15" s="61"/>
      <c r="F15" s="1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" customHeight="1">
      <c r="A16" s="60" t="s">
        <v>208</v>
      </c>
      <c r="B16" s="59"/>
      <c r="C16" s="63" t="s">
        <v>40</v>
      </c>
      <c r="D16" s="59"/>
      <c r="E16" s="61"/>
      <c r="F16" s="1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" customHeight="1">
      <c r="A17" s="64" t="s">
        <v>209</v>
      </c>
      <c r="B17" s="59"/>
      <c r="C17" s="63" t="s">
        <v>41</v>
      </c>
      <c r="D17" s="59"/>
      <c r="E17" s="61"/>
      <c r="F17" s="1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" customHeight="1">
      <c r="A18" s="64" t="s">
        <v>210</v>
      </c>
      <c r="B18" s="12"/>
      <c r="C18" s="63" t="s">
        <v>42</v>
      </c>
      <c r="D18" s="59"/>
      <c r="E18" s="61"/>
      <c r="F18" s="1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" customHeight="1">
      <c r="A19" s="69"/>
      <c r="B19" s="69"/>
      <c r="C19" s="60" t="s">
        <v>43</v>
      </c>
      <c r="D19" s="59">
        <v>15652.27</v>
      </c>
      <c r="E19" s="61"/>
      <c r="F19" s="1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" customHeight="1">
      <c r="A20" s="65"/>
      <c r="B20" s="23"/>
      <c r="C20" s="60" t="s">
        <v>44</v>
      </c>
      <c r="D20" s="59"/>
      <c r="E20" s="61"/>
      <c r="F20" s="1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" customHeight="1">
      <c r="A21" s="65"/>
      <c r="B21" s="23"/>
      <c r="C21" s="60" t="s">
        <v>45</v>
      </c>
      <c r="D21" s="59"/>
      <c r="E21" s="61"/>
      <c r="F21" s="1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" customHeight="1">
      <c r="A22" s="65"/>
      <c r="B22" s="23"/>
      <c r="C22" s="60" t="s">
        <v>46</v>
      </c>
      <c r="D22" s="59"/>
      <c r="E22" s="61"/>
      <c r="F22" s="1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" customHeight="1">
      <c r="A23" s="65"/>
      <c r="B23" s="23"/>
      <c r="C23" s="60" t="s">
        <v>47</v>
      </c>
      <c r="D23" s="59"/>
      <c r="E23" s="61"/>
      <c r="F23" s="12"/>
      <c r="G23" s="53"/>
      <c r="H23" s="70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" customHeight="1">
      <c r="A24" s="65"/>
      <c r="B24" s="23"/>
      <c r="C24" s="60" t="s">
        <v>48</v>
      </c>
      <c r="D24" s="59">
        <v>232.35</v>
      </c>
      <c r="E24" s="61"/>
      <c r="F24" s="12"/>
      <c r="G24" s="70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" customHeight="1">
      <c r="A25" s="65"/>
      <c r="B25" s="23"/>
      <c r="C25" s="60" t="s">
        <v>49</v>
      </c>
      <c r="D25" s="59">
        <v>190</v>
      </c>
      <c r="E25" s="61"/>
      <c r="F25" s="12"/>
      <c r="G25" s="7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" customHeight="1">
      <c r="A26" s="65"/>
      <c r="B26" s="23"/>
      <c r="C26" s="60" t="s">
        <v>50</v>
      </c>
      <c r="D26" s="59"/>
      <c r="E26" s="61"/>
      <c r="F26" s="12"/>
      <c r="G26" s="70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5" customHeight="1">
      <c r="A27" s="65"/>
      <c r="B27" s="23"/>
      <c r="C27" s="60" t="s">
        <v>51</v>
      </c>
      <c r="D27" s="59"/>
      <c r="E27" s="61"/>
      <c r="F27" s="12"/>
      <c r="G27" s="70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" customHeight="1">
      <c r="A28" s="71" t="s">
        <v>52</v>
      </c>
      <c r="B28" s="12">
        <v>17015.3</v>
      </c>
      <c r="C28" s="63" t="s">
        <v>53</v>
      </c>
      <c r="D28" s="59"/>
      <c r="E28" s="61"/>
      <c r="F28" s="12"/>
      <c r="G28" s="70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5" customHeight="1">
      <c r="A29" s="65" t="s">
        <v>211</v>
      </c>
      <c r="B29" s="59"/>
      <c r="C29" s="63" t="s">
        <v>55</v>
      </c>
      <c r="D29" s="12"/>
      <c r="E29" s="72" t="s">
        <v>58</v>
      </c>
      <c r="F29" s="12">
        <v>17015.3</v>
      </c>
      <c r="G29" s="7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" customHeight="1">
      <c r="A30" s="64" t="s">
        <v>56</v>
      </c>
      <c r="B30" s="59"/>
      <c r="C30" s="73"/>
      <c r="D30" s="74"/>
      <c r="E30" s="61" t="s">
        <v>212</v>
      </c>
      <c r="F30" s="1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" customHeight="1">
      <c r="A31" s="64" t="s">
        <v>57</v>
      </c>
      <c r="B31" s="59"/>
      <c r="C31" s="73"/>
      <c r="D31" s="12"/>
      <c r="E31" s="61"/>
      <c r="F31" s="1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5" customHeight="1">
      <c r="A32" s="64" t="s">
        <v>213</v>
      </c>
      <c r="B32" s="59"/>
      <c r="C32" s="72" t="s">
        <v>58</v>
      </c>
      <c r="D32" s="67">
        <v>17015.3</v>
      </c>
      <c r="E32" s="65"/>
      <c r="F32" s="1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5" customHeight="1">
      <c r="A33" s="64" t="s">
        <v>214</v>
      </c>
      <c r="B33" s="12"/>
      <c r="C33" s="61" t="s">
        <v>59</v>
      </c>
      <c r="D33" s="12"/>
      <c r="E33" s="65"/>
      <c r="F33" s="1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5" customHeight="1">
      <c r="A34" s="60" t="s">
        <v>215</v>
      </c>
      <c r="B34" s="12"/>
      <c r="C34" s="61"/>
      <c r="D34" s="23"/>
      <c r="E34" s="65"/>
      <c r="F34" s="1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5" customHeight="1">
      <c r="A35" s="71" t="s">
        <v>60</v>
      </c>
      <c r="B35" s="12">
        <v>17015.3</v>
      </c>
      <c r="C35" s="71" t="s">
        <v>61</v>
      </c>
      <c r="D35" s="12">
        <v>17015.3</v>
      </c>
      <c r="E35" s="71" t="s">
        <v>61</v>
      </c>
      <c r="F35" s="12">
        <v>17015.3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0" ht="15.75" customHeight="1">
      <c r="A36" s="54"/>
      <c r="B36" s="75"/>
      <c r="C36" s="76"/>
      <c r="D36" s="75"/>
      <c r="E36" s="7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5.75" customHeight="1">
      <c r="A37" s="54"/>
      <c r="B37" s="75"/>
      <c r="C37" s="75"/>
      <c r="D37" s="75"/>
      <c r="E37" s="7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54"/>
      <c r="B38" s="75"/>
      <c r="C38" s="75"/>
      <c r="D38" s="54"/>
      <c r="E38" s="75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>
      <c r="A39" s="54"/>
      <c r="B39" s="75"/>
      <c r="C39" s="75"/>
      <c r="D39" s="75"/>
      <c r="E39" s="54"/>
      <c r="F39" s="7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>
      <c r="A40" s="54"/>
      <c r="B40" s="75"/>
      <c r="C40" s="75"/>
      <c r="D40" s="7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>
      <c r="A41" s="54"/>
      <c r="B41" s="54"/>
      <c r="C41" s="75"/>
      <c r="D41" s="7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 customHeight="1">
      <c r="A42" s="54"/>
      <c r="B42" s="54"/>
      <c r="C42" s="75"/>
      <c r="D42" s="7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 customHeight="1">
      <c r="A43" s="54"/>
      <c r="B43" s="54"/>
      <c r="C43" s="75"/>
      <c r="D43" s="7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 customHeight="1">
      <c r="A44" s="54"/>
      <c r="B44" s="54"/>
      <c r="C44" s="7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 customHeight="1">
      <c r="A45" s="54"/>
      <c r="B45" s="54"/>
      <c r="C45" s="7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 customHeight="1">
      <c r="A46" s="54"/>
      <c r="B46" s="54"/>
      <c r="C46" s="7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 customHeight="1">
      <c r="A47" s="54"/>
      <c r="B47" s="54"/>
      <c r="C47" s="7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</sheetData>
  <sheetProtection/>
  <mergeCells count="3">
    <mergeCell ref="A2:F2"/>
    <mergeCell ref="A4:B4"/>
    <mergeCell ref="C4:F4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38"/>
  <sheetViews>
    <sheetView showGridLines="0" showZeros="0" zoomScalePageLayoutView="0" workbookViewId="0" topLeftCell="A1">
      <selection activeCell="N4" sqref="N4:N6"/>
    </sheetView>
  </sheetViews>
  <sheetFormatPr defaultColWidth="9.140625" defaultRowHeight="12.75"/>
  <cols>
    <col min="1" max="3" width="6.28125" style="0" customWidth="1"/>
    <col min="4" max="4" width="32.8515625" style="0" customWidth="1"/>
    <col min="5" max="5" width="11.8515625" style="0" customWidth="1"/>
    <col min="6" max="6" width="5.57421875" style="0" customWidth="1"/>
    <col min="7" max="7" width="11.421875" style="0" customWidth="1"/>
    <col min="8" max="15" width="7.57421875" style="0" customWidth="1"/>
    <col min="16" max="16" width="6.8515625" style="0" customWidth="1"/>
    <col min="17" max="22" width="9.140625" style="0" customWidth="1"/>
  </cols>
  <sheetData>
    <row r="1" spans="1:16" ht="18" customHeight="1">
      <c r="A1" s="35" t="s">
        <v>216</v>
      </c>
      <c r="B1" s="48"/>
      <c r="C1" s="38"/>
      <c r="D1" s="48"/>
      <c r="E1" s="77"/>
      <c r="F1" s="77"/>
      <c r="G1" s="38"/>
      <c r="H1" s="38"/>
      <c r="I1" s="38"/>
      <c r="J1" s="38"/>
      <c r="K1" s="38"/>
      <c r="L1" s="38"/>
      <c r="M1" s="38"/>
      <c r="N1" s="77"/>
      <c r="O1" s="77"/>
      <c r="P1" s="38"/>
    </row>
    <row r="2" spans="1:16" ht="33.75" customHeight="1">
      <c r="A2" s="117" t="s">
        <v>217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36"/>
    </row>
    <row r="3" spans="1:16" ht="18" customHeight="1">
      <c r="A3" s="78"/>
      <c r="B3" s="79"/>
      <c r="C3" s="78"/>
      <c r="D3" s="79"/>
      <c r="E3" s="39"/>
      <c r="F3" s="39"/>
      <c r="G3" s="78"/>
      <c r="H3" s="78"/>
      <c r="I3" s="78"/>
      <c r="J3" s="78"/>
      <c r="K3" s="78"/>
      <c r="L3" s="78"/>
      <c r="M3" s="78"/>
      <c r="N3" s="39"/>
      <c r="O3" s="39" t="s">
        <v>11</v>
      </c>
      <c r="P3" s="38"/>
    </row>
    <row r="4" spans="1:16" ht="26.25" customHeight="1">
      <c r="A4" s="118" t="s">
        <v>218</v>
      </c>
      <c r="B4" s="118"/>
      <c r="C4" s="118"/>
      <c r="D4" s="118"/>
      <c r="E4" s="119" t="s">
        <v>219</v>
      </c>
      <c r="F4" s="119" t="s">
        <v>220</v>
      </c>
      <c r="G4" s="119" t="s">
        <v>17</v>
      </c>
      <c r="H4" s="119" t="s">
        <v>221</v>
      </c>
      <c r="I4" s="115" t="s">
        <v>222</v>
      </c>
      <c r="J4" s="115"/>
      <c r="K4" s="119" t="s">
        <v>223</v>
      </c>
      <c r="L4" s="119" t="s">
        <v>224</v>
      </c>
      <c r="M4" s="119" t="s">
        <v>225</v>
      </c>
      <c r="N4" s="119" t="s">
        <v>226</v>
      </c>
      <c r="O4" s="119" t="s">
        <v>227</v>
      </c>
      <c r="P4" s="38"/>
    </row>
    <row r="5" spans="1:16" ht="21.75" customHeight="1">
      <c r="A5" s="118"/>
      <c r="B5" s="118"/>
      <c r="C5" s="118"/>
      <c r="D5" s="118"/>
      <c r="E5" s="119"/>
      <c r="F5" s="119"/>
      <c r="G5" s="119"/>
      <c r="H5" s="119"/>
      <c r="I5" s="115" t="s">
        <v>15</v>
      </c>
      <c r="J5" s="119" t="s">
        <v>228</v>
      </c>
      <c r="K5" s="119"/>
      <c r="L5" s="119"/>
      <c r="M5" s="119"/>
      <c r="N5" s="119"/>
      <c r="O5" s="119"/>
      <c r="P5" s="38"/>
    </row>
    <row r="6" spans="1:16" ht="23.25" customHeight="1">
      <c r="A6" s="50" t="s">
        <v>68</v>
      </c>
      <c r="B6" s="50" t="s">
        <v>69</v>
      </c>
      <c r="C6" s="50" t="s">
        <v>70</v>
      </c>
      <c r="D6" s="50" t="s">
        <v>71</v>
      </c>
      <c r="E6" s="119"/>
      <c r="F6" s="119"/>
      <c r="G6" s="119"/>
      <c r="H6" s="119"/>
      <c r="I6" s="115"/>
      <c r="J6" s="119"/>
      <c r="K6" s="119"/>
      <c r="L6" s="119"/>
      <c r="M6" s="119"/>
      <c r="N6" s="119"/>
      <c r="O6" s="119"/>
      <c r="P6" s="38"/>
    </row>
    <row r="7" spans="1:16" ht="17.25" customHeight="1">
      <c r="A7" s="50" t="s">
        <v>72</v>
      </c>
      <c r="B7" s="51" t="s">
        <v>72</v>
      </c>
      <c r="C7" s="49" t="s">
        <v>72</v>
      </c>
      <c r="D7" s="51" t="s">
        <v>72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12</v>
      </c>
      <c r="P7" s="38"/>
    </row>
    <row r="8" spans="1:21" ht="25.5" customHeight="1">
      <c r="A8" s="81" t="s">
        <v>73</v>
      </c>
      <c r="B8" s="82" t="s">
        <v>73</v>
      </c>
      <c r="C8" s="83" t="s">
        <v>73</v>
      </c>
      <c r="D8" s="81" t="s">
        <v>74</v>
      </c>
      <c r="E8" s="84">
        <v>17015.3</v>
      </c>
      <c r="F8" s="84"/>
      <c r="G8" s="84">
        <v>16834.74</v>
      </c>
      <c r="H8" s="84"/>
      <c r="I8" s="84"/>
      <c r="J8" s="84"/>
      <c r="K8" s="84">
        <v>180.56</v>
      </c>
      <c r="L8" s="84"/>
      <c r="M8" s="84"/>
      <c r="N8" s="84"/>
      <c r="O8" s="84"/>
      <c r="P8" s="70"/>
      <c r="Q8" s="85"/>
      <c r="R8" s="85"/>
      <c r="S8" s="85"/>
      <c r="T8" s="85"/>
      <c r="U8" s="85"/>
    </row>
    <row r="9" spans="1:16" ht="25.5" customHeight="1">
      <c r="A9" s="81" t="s">
        <v>75</v>
      </c>
      <c r="B9" s="82"/>
      <c r="C9" s="83"/>
      <c r="D9" s="81" t="s">
        <v>76</v>
      </c>
      <c r="E9" s="84">
        <v>675.18</v>
      </c>
      <c r="F9" s="84"/>
      <c r="G9" s="84">
        <v>609.87</v>
      </c>
      <c r="H9" s="84"/>
      <c r="I9" s="84"/>
      <c r="J9" s="84"/>
      <c r="K9" s="84">
        <v>65.31</v>
      </c>
      <c r="L9" s="84"/>
      <c r="M9" s="84"/>
      <c r="N9" s="84"/>
      <c r="O9" s="84"/>
      <c r="P9" s="38"/>
    </row>
    <row r="10" spans="1:16" ht="25.5" customHeight="1">
      <c r="A10" s="81"/>
      <c r="B10" s="82" t="s">
        <v>77</v>
      </c>
      <c r="C10" s="83"/>
      <c r="D10" s="81" t="s">
        <v>78</v>
      </c>
      <c r="E10" s="84">
        <v>670.41</v>
      </c>
      <c r="F10" s="84"/>
      <c r="G10" s="84">
        <v>605.1</v>
      </c>
      <c r="H10" s="84"/>
      <c r="I10" s="84"/>
      <c r="J10" s="84"/>
      <c r="K10" s="84">
        <v>65.31</v>
      </c>
      <c r="L10" s="84"/>
      <c r="M10" s="84"/>
      <c r="N10" s="84"/>
      <c r="O10" s="84"/>
      <c r="P10" s="38"/>
    </row>
    <row r="11" spans="1:16" ht="25.5" customHeight="1">
      <c r="A11" s="86" t="s">
        <v>79</v>
      </c>
      <c r="B11" s="86" t="s">
        <v>80</v>
      </c>
      <c r="C11" s="87" t="s">
        <v>81</v>
      </c>
      <c r="D11" s="86" t="s">
        <v>82</v>
      </c>
      <c r="E11" s="88">
        <v>49.34</v>
      </c>
      <c r="F11" s="88"/>
      <c r="G11" s="88">
        <v>49.34</v>
      </c>
      <c r="H11" s="88"/>
      <c r="I11" s="88"/>
      <c r="J11" s="88"/>
      <c r="K11" s="88"/>
      <c r="L11" s="88"/>
      <c r="M11" s="88"/>
      <c r="N11" s="88"/>
      <c r="O11" s="88"/>
      <c r="P11" s="38"/>
    </row>
    <row r="12" spans="1:16" ht="25.5" customHeight="1">
      <c r="A12" s="86" t="s">
        <v>79</v>
      </c>
      <c r="B12" s="86" t="s">
        <v>80</v>
      </c>
      <c r="C12" s="87" t="s">
        <v>83</v>
      </c>
      <c r="D12" s="86" t="s">
        <v>84</v>
      </c>
      <c r="E12" s="88">
        <v>94.41</v>
      </c>
      <c r="F12" s="88"/>
      <c r="G12" s="88">
        <v>94.4</v>
      </c>
      <c r="H12" s="88"/>
      <c r="I12" s="88"/>
      <c r="J12" s="88"/>
      <c r="K12" s="88">
        <v>0.01</v>
      </c>
      <c r="L12" s="88"/>
      <c r="M12" s="88"/>
      <c r="N12" s="88"/>
      <c r="O12" s="88"/>
      <c r="P12" s="38"/>
    </row>
    <row r="13" spans="1:16" ht="25.5" customHeight="1">
      <c r="A13" s="86" t="s">
        <v>79</v>
      </c>
      <c r="B13" s="86" t="s">
        <v>80</v>
      </c>
      <c r="C13" s="87" t="s">
        <v>85</v>
      </c>
      <c r="D13" s="86" t="s">
        <v>86</v>
      </c>
      <c r="E13" s="88">
        <v>449.66</v>
      </c>
      <c r="F13" s="88"/>
      <c r="G13" s="88">
        <v>398.66</v>
      </c>
      <c r="H13" s="88"/>
      <c r="I13" s="88"/>
      <c r="J13" s="88"/>
      <c r="K13" s="88">
        <v>51</v>
      </c>
      <c r="L13" s="88"/>
      <c r="M13" s="88"/>
      <c r="N13" s="88"/>
      <c r="O13" s="88"/>
      <c r="P13" s="38"/>
    </row>
    <row r="14" spans="1:16" ht="25.5" customHeight="1">
      <c r="A14" s="86" t="s">
        <v>79</v>
      </c>
      <c r="B14" s="86" t="s">
        <v>80</v>
      </c>
      <c r="C14" s="87" t="s">
        <v>87</v>
      </c>
      <c r="D14" s="86" t="s">
        <v>88</v>
      </c>
      <c r="E14" s="88">
        <v>77</v>
      </c>
      <c r="F14" s="88"/>
      <c r="G14" s="88">
        <v>62.7</v>
      </c>
      <c r="H14" s="88"/>
      <c r="I14" s="88"/>
      <c r="J14" s="88"/>
      <c r="K14" s="88">
        <v>14.3</v>
      </c>
      <c r="L14" s="88"/>
      <c r="M14" s="88"/>
      <c r="N14" s="88"/>
      <c r="O14" s="88"/>
      <c r="P14" s="38"/>
    </row>
    <row r="15" spans="1:16" ht="25.5" customHeight="1">
      <c r="A15" s="81"/>
      <c r="B15" s="82" t="s">
        <v>89</v>
      </c>
      <c r="C15" s="83"/>
      <c r="D15" s="81" t="s">
        <v>90</v>
      </c>
      <c r="E15" s="84">
        <v>4.77</v>
      </c>
      <c r="F15" s="84"/>
      <c r="G15" s="84">
        <v>4.77</v>
      </c>
      <c r="H15" s="84"/>
      <c r="I15" s="84"/>
      <c r="J15" s="84"/>
      <c r="K15" s="84"/>
      <c r="L15" s="84"/>
      <c r="M15" s="84"/>
      <c r="N15" s="84"/>
      <c r="O15" s="84"/>
      <c r="P15" s="38"/>
    </row>
    <row r="16" spans="1:16" ht="25.5" customHeight="1">
      <c r="A16" s="86" t="s">
        <v>79</v>
      </c>
      <c r="B16" s="86" t="s">
        <v>91</v>
      </c>
      <c r="C16" s="87" t="s">
        <v>81</v>
      </c>
      <c r="D16" s="86" t="s">
        <v>92</v>
      </c>
      <c r="E16" s="88">
        <v>4.41</v>
      </c>
      <c r="F16" s="88"/>
      <c r="G16" s="88">
        <v>4.41</v>
      </c>
      <c r="H16" s="88"/>
      <c r="I16" s="88"/>
      <c r="J16" s="88"/>
      <c r="K16" s="88"/>
      <c r="L16" s="88"/>
      <c r="M16" s="88"/>
      <c r="N16" s="88"/>
      <c r="O16" s="88"/>
      <c r="P16" s="38"/>
    </row>
    <row r="17" spans="1:16" ht="25.5" customHeight="1">
      <c r="A17" s="86" t="s">
        <v>79</v>
      </c>
      <c r="B17" s="86" t="s">
        <v>91</v>
      </c>
      <c r="C17" s="87" t="s">
        <v>83</v>
      </c>
      <c r="D17" s="86" t="s">
        <v>93</v>
      </c>
      <c r="E17" s="88">
        <v>0.36</v>
      </c>
      <c r="F17" s="88"/>
      <c r="G17" s="88">
        <v>0.36</v>
      </c>
      <c r="H17" s="88"/>
      <c r="I17" s="88"/>
      <c r="J17" s="88"/>
      <c r="K17" s="88"/>
      <c r="L17" s="88"/>
      <c r="M17" s="88"/>
      <c r="N17" s="88"/>
      <c r="O17" s="88"/>
      <c r="P17" s="38"/>
    </row>
    <row r="18" spans="1:16" ht="25.5" customHeight="1">
      <c r="A18" s="81" t="s">
        <v>94</v>
      </c>
      <c r="B18" s="82"/>
      <c r="C18" s="83"/>
      <c r="D18" s="81" t="s">
        <v>95</v>
      </c>
      <c r="E18" s="84">
        <v>265.5</v>
      </c>
      <c r="F18" s="84"/>
      <c r="G18" s="84">
        <v>265.5</v>
      </c>
      <c r="H18" s="84"/>
      <c r="I18" s="84"/>
      <c r="J18" s="84"/>
      <c r="K18" s="84"/>
      <c r="L18" s="84"/>
      <c r="M18" s="84"/>
      <c r="N18" s="84"/>
      <c r="O18" s="84"/>
      <c r="P18" s="38"/>
    </row>
    <row r="19" spans="1:16" ht="25.5" customHeight="1">
      <c r="A19" s="81"/>
      <c r="B19" s="82" t="s">
        <v>96</v>
      </c>
      <c r="C19" s="83"/>
      <c r="D19" s="81" t="s">
        <v>97</v>
      </c>
      <c r="E19" s="84">
        <v>265.5</v>
      </c>
      <c r="F19" s="84"/>
      <c r="G19" s="84">
        <v>265.5</v>
      </c>
      <c r="H19" s="84"/>
      <c r="I19" s="84"/>
      <c r="J19" s="84"/>
      <c r="K19" s="84"/>
      <c r="L19" s="84"/>
      <c r="M19" s="84"/>
      <c r="N19" s="84"/>
      <c r="O19" s="84"/>
      <c r="P19" s="38"/>
    </row>
    <row r="20" spans="1:16" ht="25.5" customHeight="1">
      <c r="A20" s="86" t="s">
        <v>98</v>
      </c>
      <c r="B20" s="86" t="s">
        <v>99</v>
      </c>
      <c r="C20" s="87" t="s">
        <v>81</v>
      </c>
      <c r="D20" s="86" t="s">
        <v>100</v>
      </c>
      <c r="E20" s="88">
        <v>133.71</v>
      </c>
      <c r="F20" s="88"/>
      <c r="G20" s="88">
        <v>133.71</v>
      </c>
      <c r="H20" s="88"/>
      <c r="I20" s="88"/>
      <c r="J20" s="88"/>
      <c r="K20" s="88"/>
      <c r="L20" s="88"/>
      <c r="M20" s="88"/>
      <c r="N20" s="88"/>
      <c r="O20" s="88"/>
      <c r="P20" s="38"/>
    </row>
    <row r="21" spans="1:16" ht="25.5" customHeight="1">
      <c r="A21" s="86" t="s">
        <v>98</v>
      </c>
      <c r="B21" s="86" t="s">
        <v>99</v>
      </c>
      <c r="C21" s="87" t="s">
        <v>83</v>
      </c>
      <c r="D21" s="86" t="s">
        <v>101</v>
      </c>
      <c r="E21" s="88">
        <v>131.79</v>
      </c>
      <c r="F21" s="88"/>
      <c r="G21" s="88">
        <v>131.79</v>
      </c>
      <c r="H21" s="88"/>
      <c r="I21" s="88"/>
      <c r="J21" s="88"/>
      <c r="K21" s="88"/>
      <c r="L21" s="88"/>
      <c r="M21" s="88"/>
      <c r="N21" s="88"/>
      <c r="O21" s="88"/>
      <c r="P21" s="38"/>
    </row>
    <row r="22" spans="1:16" ht="25.5" customHeight="1">
      <c r="A22" s="81" t="s">
        <v>102</v>
      </c>
      <c r="B22" s="82"/>
      <c r="C22" s="83"/>
      <c r="D22" s="81" t="s">
        <v>103</v>
      </c>
      <c r="E22" s="84">
        <v>15652.27</v>
      </c>
      <c r="F22" s="84"/>
      <c r="G22" s="84">
        <v>15540.4</v>
      </c>
      <c r="H22" s="84"/>
      <c r="I22" s="84"/>
      <c r="J22" s="84"/>
      <c r="K22" s="84">
        <v>111.87</v>
      </c>
      <c r="L22" s="84"/>
      <c r="M22" s="84"/>
      <c r="N22" s="84"/>
      <c r="O22" s="84"/>
      <c r="P22" s="38"/>
    </row>
    <row r="23" spans="1:16" ht="25.5" customHeight="1">
      <c r="A23" s="81"/>
      <c r="B23" s="82" t="s">
        <v>77</v>
      </c>
      <c r="C23" s="83"/>
      <c r="D23" s="81" t="s">
        <v>104</v>
      </c>
      <c r="E23" s="84">
        <v>14973.33</v>
      </c>
      <c r="F23" s="84"/>
      <c r="G23" s="84">
        <v>14973.33</v>
      </c>
      <c r="H23" s="84"/>
      <c r="I23" s="84"/>
      <c r="J23" s="84"/>
      <c r="K23" s="84"/>
      <c r="L23" s="84"/>
      <c r="M23" s="84"/>
      <c r="N23" s="84"/>
      <c r="O23" s="84"/>
      <c r="P23" s="38"/>
    </row>
    <row r="24" spans="1:16" ht="25.5" customHeight="1">
      <c r="A24" s="86" t="s">
        <v>105</v>
      </c>
      <c r="B24" s="86" t="s">
        <v>80</v>
      </c>
      <c r="C24" s="87" t="s">
        <v>81</v>
      </c>
      <c r="D24" s="86" t="s">
        <v>106</v>
      </c>
      <c r="E24" s="88">
        <v>1748.13</v>
      </c>
      <c r="F24" s="88"/>
      <c r="G24" s="88">
        <v>1748.13</v>
      </c>
      <c r="H24" s="88"/>
      <c r="I24" s="88"/>
      <c r="J24" s="88"/>
      <c r="K24" s="88"/>
      <c r="L24" s="88"/>
      <c r="M24" s="88"/>
      <c r="N24" s="88"/>
      <c r="O24" s="88"/>
      <c r="P24" s="38"/>
    </row>
    <row r="25" spans="1:16" ht="25.5" customHeight="1">
      <c r="A25" s="86" t="s">
        <v>105</v>
      </c>
      <c r="B25" s="86" t="s">
        <v>80</v>
      </c>
      <c r="C25" s="87" t="s">
        <v>83</v>
      </c>
      <c r="D25" s="86" t="s">
        <v>107</v>
      </c>
      <c r="E25" s="88">
        <v>274</v>
      </c>
      <c r="F25" s="88"/>
      <c r="G25" s="88">
        <v>274</v>
      </c>
      <c r="H25" s="88"/>
      <c r="I25" s="88"/>
      <c r="J25" s="88"/>
      <c r="K25" s="88"/>
      <c r="L25" s="88"/>
      <c r="M25" s="88"/>
      <c r="N25" s="88"/>
      <c r="O25" s="88"/>
      <c r="P25" s="38"/>
    </row>
    <row r="26" spans="1:16" ht="25.5" customHeight="1">
      <c r="A26" s="86" t="s">
        <v>105</v>
      </c>
      <c r="B26" s="86" t="s">
        <v>80</v>
      </c>
      <c r="C26" s="87" t="s">
        <v>87</v>
      </c>
      <c r="D26" s="86" t="s">
        <v>108</v>
      </c>
      <c r="E26" s="88">
        <v>1629</v>
      </c>
      <c r="F26" s="88"/>
      <c r="G26" s="88">
        <v>1629</v>
      </c>
      <c r="H26" s="88"/>
      <c r="I26" s="88"/>
      <c r="J26" s="88"/>
      <c r="K26" s="88"/>
      <c r="L26" s="88"/>
      <c r="M26" s="88"/>
      <c r="N26" s="88"/>
      <c r="O26" s="88"/>
      <c r="P26" s="38"/>
    </row>
    <row r="27" spans="1:16" ht="25.5" customHeight="1">
      <c r="A27" s="86" t="s">
        <v>105</v>
      </c>
      <c r="B27" s="86" t="s">
        <v>80</v>
      </c>
      <c r="C27" s="87" t="s">
        <v>109</v>
      </c>
      <c r="D27" s="86" t="s">
        <v>110</v>
      </c>
      <c r="E27" s="88">
        <v>9534</v>
      </c>
      <c r="F27" s="88"/>
      <c r="G27" s="88">
        <v>9534</v>
      </c>
      <c r="H27" s="88"/>
      <c r="I27" s="88"/>
      <c r="J27" s="88"/>
      <c r="K27" s="88"/>
      <c r="L27" s="88"/>
      <c r="M27" s="88"/>
      <c r="N27" s="88"/>
      <c r="O27" s="88"/>
      <c r="P27" s="38"/>
    </row>
    <row r="28" spans="1:16" ht="25.5" customHeight="1">
      <c r="A28" s="86" t="s">
        <v>105</v>
      </c>
      <c r="B28" s="86" t="s">
        <v>80</v>
      </c>
      <c r="C28" s="87" t="s">
        <v>111</v>
      </c>
      <c r="D28" s="86" t="s">
        <v>112</v>
      </c>
      <c r="E28" s="88">
        <v>1788.2</v>
      </c>
      <c r="F28" s="88"/>
      <c r="G28" s="88">
        <v>1788.2</v>
      </c>
      <c r="H28" s="88"/>
      <c r="I28" s="88"/>
      <c r="J28" s="88"/>
      <c r="K28" s="88"/>
      <c r="L28" s="88"/>
      <c r="M28" s="88"/>
      <c r="N28" s="88"/>
      <c r="O28" s="88"/>
      <c r="P28" s="38"/>
    </row>
    <row r="29" spans="1:15" ht="25.5" customHeight="1">
      <c r="A29" s="81"/>
      <c r="B29" s="82" t="s">
        <v>113</v>
      </c>
      <c r="C29" s="83"/>
      <c r="D29" s="81" t="s">
        <v>114</v>
      </c>
      <c r="E29" s="84">
        <v>676.64</v>
      </c>
      <c r="F29" s="84"/>
      <c r="G29" s="84">
        <v>564.77</v>
      </c>
      <c r="H29" s="84"/>
      <c r="I29" s="84"/>
      <c r="J29" s="84"/>
      <c r="K29" s="84">
        <v>111.87</v>
      </c>
      <c r="L29" s="84"/>
      <c r="M29" s="84"/>
      <c r="N29" s="84"/>
      <c r="O29" s="84"/>
    </row>
    <row r="30" spans="1:15" ht="25.5" customHeight="1">
      <c r="A30" s="86" t="s">
        <v>105</v>
      </c>
      <c r="B30" s="86" t="s">
        <v>115</v>
      </c>
      <c r="C30" s="87" t="s">
        <v>116</v>
      </c>
      <c r="D30" s="86" t="s">
        <v>117</v>
      </c>
      <c r="E30" s="88">
        <v>676.64</v>
      </c>
      <c r="F30" s="88"/>
      <c r="G30" s="88">
        <v>564.77</v>
      </c>
      <c r="H30" s="88"/>
      <c r="I30" s="88"/>
      <c r="J30" s="88"/>
      <c r="K30" s="88">
        <v>111.87</v>
      </c>
      <c r="L30" s="88"/>
      <c r="M30" s="88"/>
      <c r="N30" s="88"/>
      <c r="O30" s="88"/>
    </row>
    <row r="31" spans="1:15" ht="25.5" customHeight="1">
      <c r="A31" s="81"/>
      <c r="B31" s="82" t="s">
        <v>118</v>
      </c>
      <c r="C31" s="83"/>
      <c r="D31" s="81" t="s">
        <v>119</v>
      </c>
      <c r="E31" s="84">
        <v>2.3</v>
      </c>
      <c r="F31" s="84"/>
      <c r="G31" s="84">
        <v>2.3</v>
      </c>
      <c r="H31" s="84"/>
      <c r="I31" s="84"/>
      <c r="J31" s="84"/>
      <c r="K31" s="84"/>
      <c r="L31" s="84"/>
      <c r="M31" s="84"/>
      <c r="N31" s="84"/>
      <c r="O31" s="84"/>
    </row>
    <row r="32" spans="1:15" ht="25.5" customHeight="1">
      <c r="A32" s="86" t="s">
        <v>105</v>
      </c>
      <c r="B32" s="86" t="s">
        <v>120</v>
      </c>
      <c r="C32" s="87" t="s">
        <v>111</v>
      </c>
      <c r="D32" s="86" t="s">
        <v>121</v>
      </c>
      <c r="E32" s="88">
        <v>2.3</v>
      </c>
      <c r="F32" s="88"/>
      <c r="G32" s="88">
        <v>2.3</v>
      </c>
      <c r="H32" s="88"/>
      <c r="I32" s="88"/>
      <c r="J32" s="88"/>
      <c r="K32" s="88"/>
      <c r="L32" s="88"/>
      <c r="M32" s="88"/>
      <c r="N32" s="88"/>
      <c r="O32" s="88"/>
    </row>
    <row r="33" spans="1:15" ht="25.5" customHeight="1">
      <c r="A33" s="81" t="s">
        <v>122</v>
      </c>
      <c r="B33" s="82"/>
      <c r="C33" s="83"/>
      <c r="D33" s="81" t="s">
        <v>123</v>
      </c>
      <c r="E33" s="84">
        <v>232.35</v>
      </c>
      <c r="F33" s="84"/>
      <c r="G33" s="84">
        <v>228.97</v>
      </c>
      <c r="H33" s="84"/>
      <c r="I33" s="84"/>
      <c r="J33" s="84"/>
      <c r="K33" s="84">
        <v>3.38</v>
      </c>
      <c r="L33" s="84"/>
      <c r="M33" s="84"/>
      <c r="N33" s="84"/>
      <c r="O33" s="84"/>
    </row>
    <row r="34" spans="1:15" ht="25.5" customHeight="1">
      <c r="A34" s="81"/>
      <c r="B34" s="82" t="s">
        <v>124</v>
      </c>
      <c r="C34" s="83"/>
      <c r="D34" s="81" t="s">
        <v>125</v>
      </c>
      <c r="E34" s="84">
        <v>232.35</v>
      </c>
      <c r="F34" s="84"/>
      <c r="G34" s="84">
        <v>228.97</v>
      </c>
      <c r="H34" s="84"/>
      <c r="I34" s="84"/>
      <c r="J34" s="84"/>
      <c r="K34" s="84">
        <v>3.38</v>
      </c>
      <c r="L34" s="84"/>
      <c r="M34" s="84"/>
      <c r="N34" s="84"/>
      <c r="O34" s="84"/>
    </row>
    <row r="35" spans="1:15" ht="25.5" customHeight="1">
      <c r="A35" s="86" t="s">
        <v>126</v>
      </c>
      <c r="B35" s="86" t="s">
        <v>127</v>
      </c>
      <c r="C35" s="87" t="s">
        <v>81</v>
      </c>
      <c r="D35" s="86" t="s">
        <v>128</v>
      </c>
      <c r="E35" s="88">
        <v>232.35</v>
      </c>
      <c r="F35" s="88"/>
      <c r="G35" s="88">
        <v>228.97</v>
      </c>
      <c r="H35" s="88"/>
      <c r="I35" s="88"/>
      <c r="J35" s="88"/>
      <c r="K35" s="88">
        <v>3.38</v>
      </c>
      <c r="L35" s="88"/>
      <c r="M35" s="88"/>
      <c r="N35" s="88"/>
      <c r="O35" s="88"/>
    </row>
    <row r="36" spans="1:15" ht="25.5" customHeight="1">
      <c r="A36" s="81" t="s">
        <v>129</v>
      </c>
      <c r="B36" s="82"/>
      <c r="C36" s="83"/>
      <c r="D36" s="81" t="s">
        <v>130</v>
      </c>
      <c r="E36" s="84">
        <v>190</v>
      </c>
      <c r="F36" s="84"/>
      <c r="G36" s="84">
        <v>190</v>
      </c>
      <c r="H36" s="84"/>
      <c r="I36" s="84"/>
      <c r="J36" s="84"/>
      <c r="K36" s="84"/>
      <c r="L36" s="84"/>
      <c r="M36" s="84"/>
      <c r="N36" s="84"/>
      <c r="O36" s="84"/>
    </row>
    <row r="37" spans="1:15" ht="25.5" customHeight="1">
      <c r="A37" s="81"/>
      <c r="B37" s="82" t="s">
        <v>77</v>
      </c>
      <c r="C37" s="83"/>
      <c r="D37" s="81" t="s">
        <v>131</v>
      </c>
      <c r="E37" s="84">
        <v>190</v>
      </c>
      <c r="F37" s="84"/>
      <c r="G37" s="84">
        <v>190</v>
      </c>
      <c r="H37" s="84"/>
      <c r="I37" s="84"/>
      <c r="J37" s="84"/>
      <c r="K37" s="84"/>
      <c r="L37" s="84"/>
      <c r="M37" s="84"/>
      <c r="N37" s="84"/>
      <c r="O37" s="84"/>
    </row>
    <row r="38" spans="1:15" ht="25.5" customHeight="1">
      <c r="A38" s="86" t="s">
        <v>132</v>
      </c>
      <c r="B38" s="86" t="s">
        <v>80</v>
      </c>
      <c r="C38" s="87" t="s">
        <v>133</v>
      </c>
      <c r="D38" s="86" t="s">
        <v>134</v>
      </c>
      <c r="E38" s="88">
        <v>190</v>
      </c>
      <c r="F38" s="88"/>
      <c r="G38" s="88">
        <v>190</v>
      </c>
      <c r="H38" s="88"/>
      <c r="I38" s="88"/>
      <c r="J38" s="88"/>
      <c r="K38" s="88"/>
      <c r="L38" s="88"/>
      <c r="M38" s="88"/>
      <c r="N38" s="88"/>
      <c r="O38" s="88"/>
    </row>
  </sheetData>
  <sheetProtection/>
  <mergeCells count="35"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5:I6"/>
    <mergeCell ref="J5:J6"/>
    <mergeCell ref="A4:D5"/>
    <mergeCell ref="A2:O2"/>
    <mergeCell ref="I4:J4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37"/>
  <sheetViews>
    <sheetView showGridLines="0" showZeros="0" zoomScalePageLayoutView="0" workbookViewId="0" topLeftCell="A1">
      <selection activeCell="G11" sqref="G11"/>
    </sheetView>
  </sheetViews>
  <sheetFormatPr defaultColWidth="9.140625" defaultRowHeight="12.75"/>
  <cols>
    <col min="1" max="3" width="10.00390625" style="0" customWidth="1"/>
    <col min="4" max="4" width="35.140625" style="0" customWidth="1"/>
    <col min="5" max="10" width="11.7109375" style="0" customWidth="1"/>
    <col min="11" max="11" width="10.7109375" style="0" customWidth="1"/>
    <col min="12" max="22" width="9.140625" style="0" customWidth="1"/>
  </cols>
  <sheetData>
    <row r="1" spans="1:18" ht="18" customHeight="1">
      <c r="A1" s="35" t="s">
        <v>229</v>
      </c>
      <c r="B1" s="6"/>
      <c r="C1" s="6"/>
      <c r="D1" s="6"/>
      <c r="E1" s="6"/>
      <c r="F1" s="6"/>
      <c r="G1" s="6"/>
      <c r="H1" s="6"/>
      <c r="I1" s="6"/>
      <c r="J1" s="6"/>
      <c r="K1" s="36"/>
      <c r="L1" s="36"/>
      <c r="M1" s="36"/>
      <c r="N1" s="36"/>
      <c r="O1" s="36"/>
      <c r="P1" s="36"/>
      <c r="Q1" s="36"/>
      <c r="R1" s="36"/>
    </row>
    <row r="2" spans="1:18" ht="30.75" customHeight="1">
      <c r="A2" s="108" t="s">
        <v>230</v>
      </c>
      <c r="B2" s="108"/>
      <c r="C2" s="108"/>
      <c r="D2" s="108"/>
      <c r="E2" s="108"/>
      <c r="F2" s="108"/>
      <c r="G2" s="108"/>
      <c r="H2" s="108"/>
      <c r="I2" s="108"/>
      <c r="J2" s="108"/>
      <c r="K2" s="7"/>
      <c r="L2" s="7"/>
      <c r="M2" s="7"/>
      <c r="N2" s="7"/>
      <c r="O2" s="7"/>
      <c r="P2" s="37"/>
      <c r="Q2" s="37"/>
      <c r="R2" s="37"/>
    </row>
    <row r="3" spans="1:18" ht="18" customHeight="1">
      <c r="A3" s="89"/>
      <c r="B3" s="78"/>
      <c r="C3" s="78"/>
      <c r="D3" s="78"/>
      <c r="E3" s="78"/>
      <c r="F3" s="78"/>
      <c r="G3" s="78"/>
      <c r="H3" s="78"/>
      <c r="I3" s="78"/>
      <c r="J3" s="39" t="s">
        <v>11</v>
      </c>
      <c r="K3" s="38"/>
      <c r="L3" s="38"/>
      <c r="M3" s="38"/>
      <c r="N3" s="38"/>
      <c r="O3" s="38"/>
      <c r="P3" s="38"/>
      <c r="Q3" s="38"/>
      <c r="R3" s="38"/>
    </row>
    <row r="4" spans="1:18" ht="18" customHeight="1">
      <c r="A4" s="115" t="s">
        <v>218</v>
      </c>
      <c r="B4" s="115"/>
      <c r="C4" s="115"/>
      <c r="D4" s="115" t="s">
        <v>71</v>
      </c>
      <c r="E4" s="115" t="s">
        <v>74</v>
      </c>
      <c r="F4" s="120" t="s">
        <v>66</v>
      </c>
      <c r="G4" s="119" t="s">
        <v>67</v>
      </c>
      <c r="H4" s="119" t="s">
        <v>231</v>
      </c>
      <c r="I4" s="119" t="s">
        <v>232</v>
      </c>
      <c r="J4" s="119" t="s">
        <v>233</v>
      </c>
      <c r="K4" s="6"/>
      <c r="L4" s="38"/>
      <c r="M4" s="38"/>
      <c r="N4" s="38"/>
      <c r="O4" s="38"/>
      <c r="P4" s="38"/>
      <c r="Q4" s="38"/>
      <c r="R4" s="38"/>
    </row>
    <row r="5" spans="1:18" ht="27" customHeight="1">
      <c r="A5" s="49" t="s">
        <v>68</v>
      </c>
      <c r="B5" s="49" t="s">
        <v>69</v>
      </c>
      <c r="C5" s="49" t="s">
        <v>70</v>
      </c>
      <c r="D5" s="115"/>
      <c r="E5" s="115"/>
      <c r="F5" s="120"/>
      <c r="G5" s="119"/>
      <c r="H5" s="119"/>
      <c r="I5" s="119"/>
      <c r="J5" s="119"/>
      <c r="K5" s="6"/>
      <c r="L5" s="38"/>
      <c r="M5" s="38"/>
      <c r="N5" s="38"/>
      <c r="O5" s="38"/>
      <c r="P5" s="38"/>
      <c r="Q5" s="38"/>
      <c r="R5" s="38"/>
    </row>
    <row r="6" spans="1:18" ht="18" customHeight="1">
      <c r="A6" s="49" t="s">
        <v>72</v>
      </c>
      <c r="B6" s="49" t="s">
        <v>72</v>
      </c>
      <c r="C6" s="49" t="s">
        <v>72</v>
      </c>
      <c r="D6" s="49" t="s">
        <v>72</v>
      </c>
      <c r="E6" s="49">
        <v>1</v>
      </c>
      <c r="F6" s="49">
        <f>E6+1</f>
        <v>2</v>
      </c>
      <c r="G6" s="49">
        <v>3</v>
      </c>
      <c r="H6" s="49">
        <f>G6+1</f>
        <v>4</v>
      </c>
      <c r="I6" s="49">
        <f>H6+1</f>
        <v>5</v>
      </c>
      <c r="J6" s="49">
        <f>I6+1</f>
        <v>6</v>
      </c>
      <c r="K6" s="36"/>
      <c r="L6" s="36"/>
      <c r="M6" s="36"/>
      <c r="N6" s="36"/>
      <c r="O6" s="36"/>
      <c r="P6" s="36"/>
      <c r="Q6" s="36"/>
      <c r="R6" s="36"/>
    </row>
    <row r="7" spans="1:21" ht="27.75" customHeight="1">
      <c r="A7" s="42" t="s">
        <v>73</v>
      </c>
      <c r="B7" s="42" t="s">
        <v>73</v>
      </c>
      <c r="C7" s="42" t="s">
        <v>73</v>
      </c>
      <c r="D7" s="42" t="s">
        <v>74</v>
      </c>
      <c r="E7" s="44">
        <v>17015.3</v>
      </c>
      <c r="F7" s="44">
        <v>4315.74</v>
      </c>
      <c r="G7" s="44">
        <v>12519</v>
      </c>
      <c r="H7" s="44">
        <v>180.56</v>
      </c>
      <c r="I7" s="44"/>
      <c r="J7" s="44"/>
      <c r="K7" s="45"/>
      <c r="L7" s="45"/>
      <c r="M7" s="45"/>
      <c r="N7" s="45"/>
      <c r="O7" s="45"/>
      <c r="P7" s="45"/>
      <c r="Q7" s="45"/>
      <c r="R7" s="45"/>
      <c r="S7" s="53"/>
      <c r="T7" s="53"/>
      <c r="U7" s="53"/>
    </row>
    <row r="8" spans="1:10" ht="27.75" customHeight="1">
      <c r="A8" s="42" t="s">
        <v>75</v>
      </c>
      <c r="B8" s="42"/>
      <c r="C8" s="42"/>
      <c r="D8" s="42" t="s">
        <v>76</v>
      </c>
      <c r="E8" s="44">
        <v>675.18</v>
      </c>
      <c r="F8" s="44">
        <v>609.87</v>
      </c>
      <c r="G8" s="44"/>
      <c r="H8" s="44">
        <v>65.31</v>
      </c>
      <c r="I8" s="44"/>
      <c r="J8" s="44"/>
    </row>
    <row r="9" spans="1:10" ht="27.75" customHeight="1">
      <c r="A9" s="42"/>
      <c r="B9" s="42" t="s">
        <v>77</v>
      </c>
      <c r="C9" s="42"/>
      <c r="D9" s="42" t="s">
        <v>78</v>
      </c>
      <c r="E9" s="44">
        <v>670.41</v>
      </c>
      <c r="F9" s="44">
        <v>605.1</v>
      </c>
      <c r="G9" s="44"/>
      <c r="H9" s="44">
        <v>65.31</v>
      </c>
      <c r="I9" s="44"/>
      <c r="J9" s="44"/>
    </row>
    <row r="10" spans="1:10" ht="27.75" customHeight="1">
      <c r="A10" s="47" t="s">
        <v>79</v>
      </c>
      <c r="B10" s="47" t="s">
        <v>80</v>
      </c>
      <c r="C10" s="47" t="s">
        <v>81</v>
      </c>
      <c r="D10" s="47" t="s">
        <v>82</v>
      </c>
      <c r="E10" s="12">
        <v>49.34</v>
      </c>
      <c r="F10" s="12">
        <v>49.34</v>
      </c>
      <c r="G10" s="12"/>
      <c r="H10" s="12"/>
      <c r="I10" s="12"/>
      <c r="J10" s="12"/>
    </row>
    <row r="11" spans="1:10" ht="27.75" customHeight="1">
      <c r="A11" s="47" t="s">
        <v>79</v>
      </c>
      <c r="B11" s="47" t="s">
        <v>80</v>
      </c>
      <c r="C11" s="47" t="s">
        <v>83</v>
      </c>
      <c r="D11" s="47" t="s">
        <v>84</v>
      </c>
      <c r="E11" s="12">
        <v>94.41</v>
      </c>
      <c r="F11" s="12">
        <v>94.4</v>
      </c>
      <c r="G11" s="12"/>
      <c r="H11" s="12">
        <v>0.01</v>
      </c>
      <c r="I11" s="12"/>
      <c r="J11" s="12"/>
    </row>
    <row r="12" spans="1:10" ht="27.75" customHeight="1">
      <c r="A12" s="47" t="s">
        <v>79</v>
      </c>
      <c r="B12" s="47" t="s">
        <v>80</v>
      </c>
      <c r="C12" s="47" t="s">
        <v>85</v>
      </c>
      <c r="D12" s="47" t="s">
        <v>86</v>
      </c>
      <c r="E12" s="12">
        <v>449.66</v>
      </c>
      <c r="F12" s="12">
        <v>398.66</v>
      </c>
      <c r="G12" s="12"/>
      <c r="H12" s="12">
        <v>51</v>
      </c>
      <c r="I12" s="12"/>
      <c r="J12" s="12"/>
    </row>
    <row r="13" spans="1:10" ht="27.75" customHeight="1">
      <c r="A13" s="47" t="s">
        <v>79</v>
      </c>
      <c r="B13" s="47" t="s">
        <v>80</v>
      </c>
      <c r="C13" s="47" t="s">
        <v>87</v>
      </c>
      <c r="D13" s="47" t="s">
        <v>88</v>
      </c>
      <c r="E13" s="12">
        <v>77</v>
      </c>
      <c r="F13" s="12">
        <v>62.7</v>
      </c>
      <c r="G13" s="12"/>
      <c r="H13" s="12">
        <v>14.3</v>
      </c>
      <c r="I13" s="12"/>
      <c r="J13" s="12"/>
    </row>
    <row r="14" spans="1:10" ht="27.75" customHeight="1">
      <c r="A14" s="42"/>
      <c r="B14" s="42" t="s">
        <v>89</v>
      </c>
      <c r="C14" s="42"/>
      <c r="D14" s="42" t="s">
        <v>90</v>
      </c>
      <c r="E14" s="44">
        <v>4.77</v>
      </c>
      <c r="F14" s="44">
        <v>4.77</v>
      </c>
      <c r="G14" s="44"/>
      <c r="H14" s="44"/>
      <c r="I14" s="44"/>
      <c r="J14" s="44"/>
    </row>
    <row r="15" spans="1:10" ht="27.75" customHeight="1">
      <c r="A15" s="47" t="s">
        <v>79</v>
      </c>
      <c r="B15" s="47" t="s">
        <v>91</v>
      </c>
      <c r="C15" s="47" t="s">
        <v>81</v>
      </c>
      <c r="D15" s="47" t="s">
        <v>92</v>
      </c>
      <c r="E15" s="12">
        <v>4.41</v>
      </c>
      <c r="F15" s="12">
        <v>4.41</v>
      </c>
      <c r="G15" s="12"/>
      <c r="H15" s="12"/>
      <c r="I15" s="12"/>
      <c r="J15" s="12"/>
    </row>
    <row r="16" spans="1:10" ht="27.75" customHeight="1">
      <c r="A16" s="47" t="s">
        <v>79</v>
      </c>
      <c r="B16" s="47" t="s">
        <v>91</v>
      </c>
      <c r="C16" s="47" t="s">
        <v>83</v>
      </c>
      <c r="D16" s="47" t="s">
        <v>93</v>
      </c>
      <c r="E16" s="12">
        <v>0.36</v>
      </c>
      <c r="F16" s="12">
        <v>0.36</v>
      </c>
      <c r="G16" s="12"/>
      <c r="H16" s="12"/>
      <c r="I16" s="12"/>
      <c r="J16" s="12"/>
    </row>
    <row r="17" spans="1:10" ht="27.75" customHeight="1">
      <c r="A17" s="42" t="s">
        <v>94</v>
      </c>
      <c r="B17" s="42"/>
      <c r="C17" s="42"/>
      <c r="D17" s="42" t="s">
        <v>95</v>
      </c>
      <c r="E17" s="44">
        <v>265.5</v>
      </c>
      <c r="F17" s="44">
        <v>265.5</v>
      </c>
      <c r="G17" s="44"/>
      <c r="H17" s="44"/>
      <c r="I17" s="44"/>
      <c r="J17" s="44"/>
    </row>
    <row r="18" spans="1:10" ht="27.75" customHeight="1">
      <c r="A18" s="42"/>
      <c r="B18" s="42" t="s">
        <v>96</v>
      </c>
      <c r="C18" s="42"/>
      <c r="D18" s="42" t="s">
        <v>97</v>
      </c>
      <c r="E18" s="44">
        <v>265.5</v>
      </c>
      <c r="F18" s="44">
        <v>265.5</v>
      </c>
      <c r="G18" s="44"/>
      <c r="H18" s="44"/>
      <c r="I18" s="44"/>
      <c r="J18" s="44"/>
    </row>
    <row r="19" spans="1:10" ht="27.75" customHeight="1">
      <c r="A19" s="47" t="s">
        <v>98</v>
      </c>
      <c r="B19" s="47" t="s">
        <v>99</v>
      </c>
      <c r="C19" s="47" t="s">
        <v>81</v>
      </c>
      <c r="D19" s="47" t="s">
        <v>100</v>
      </c>
      <c r="E19" s="12">
        <v>133.71</v>
      </c>
      <c r="F19" s="12">
        <v>133.71</v>
      </c>
      <c r="G19" s="12"/>
      <c r="H19" s="12"/>
      <c r="I19" s="12"/>
      <c r="J19" s="12"/>
    </row>
    <row r="20" spans="1:10" ht="27.75" customHeight="1">
      <c r="A20" s="47" t="s">
        <v>98</v>
      </c>
      <c r="B20" s="47" t="s">
        <v>99</v>
      </c>
      <c r="C20" s="47" t="s">
        <v>83</v>
      </c>
      <c r="D20" s="47" t="s">
        <v>101</v>
      </c>
      <c r="E20" s="12">
        <v>131.79</v>
      </c>
      <c r="F20" s="12">
        <v>131.79</v>
      </c>
      <c r="G20" s="12"/>
      <c r="H20" s="12"/>
      <c r="I20" s="12"/>
      <c r="J20" s="12"/>
    </row>
    <row r="21" spans="1:10" ht="27.75" customHeight="1">
      <c r="A21" s="42" t="s">
        <v>102</v>
      </c>
      <c r="B21" s="42"/>
      <c r="C21" s="42"/>
      <c r="D21" s="42" t="s">
        <v>103</v>
      </c>
      <c r="E21" s="44">
        <v>15652.27</v>
      </c>
      <c r="F21" s="44">
        <v>3211.4</v>
      </c>
      <c r="G21" s="44">
        <v>12329</v>
      </c>
      <c r="H21" s="44">
        <v>111.87</v>
      </c>
      <c r="I21" s="44"/>
      <c r="J21" s="44"/>
    </row>
    <row r="22" spans="1:10" ht="27.75" customHeight="1">
      <c r="A22" s="42"/>
      <c r="B22" s="42" t="s">
        <v>77</v>
      </c>
      <c r="C22" s="42"/>
      <c r="D22" s="42" t="s">
        <v>104</v>
      </c>
      <c r="E22" s="44">
        <v>14973.33</v>
      </c>
      <c r="F22" s="44">
        <v>3073.33</v>
      </c>
      <c r="G22" s="44">
        <v>11900</v>
      </c>
      <c r="H22" s="44"/>
      <c r="I22" s="44"/>
      <c r="J22" s="44"/>
    </row>
    <row r="23" spans="1:10" ht="27.75" customHeight="1">
      <c r="A23" s="47" t="s">
        <v>105</v>
      </c>
      <c r="B23" s="47" t="s">
        <v>80</v>
      </c>
      <c r="C23" s="47" t="s">
        <v>81</v>
      </c>
      <c r="D23" s="47" t="s">
        <v>106</v>
      </c>
      <c r="E23" s="12">
        <v>1748.13</v>
      </c>
      <c r="F23" s="12">
        <v>1748.13</v>
      </c>
      <c r="G23" s="12"/>
      <c r="H23" s="12"/>
      <c r="I23" s="12"/>
      <c r="J23" s="12"/>
    </row>
    <row r="24" spans="1:10" ht="27.75" customHeight="1">
      <c r="A24" s="47" t="s">
        <v>105</v>
      </c>
      <c r="B24" s="47" t="s">
        <v>80</v>
      </c>
      <c r="C24" s="47" t="s">
        <v>83</v>
      </c>
      <c r="D24" s="47" t="s">
        <v>107</v>
      </c>
      <c r="E24" s="12">
        <v>274</v>
      </c>
      <c r="F24" s="12"/>
      <c r="G24" s="12">
        <v>274</v>
      </c>
      <c r="H24" s="12"/>
      <c r="I24" s="12"/>
      <c r="J24" s="12"/>
    </row>
    <row r="25" spans="1:10" ht="27.75" customHeight="1">
      <c r="A25" s="47" t="s">
        <v>105</v>
      </c>
      <c r="B25" s="47" t="s">
        <v>80</v>
      </c>
      <c r="C25" s="47" t="s">
        <v>87</v>
      </c>
      <c r="D25" s="47" t="s">
        <v>108</v>
      </c>
      <c r="E25" s="12">
        <v>1629</v>
      </c>
      <c r="F25" s="12"/>
      <c r="G25" s="12">
        <v>1629</v>
      </c>
      <c r="H25" s="12"/>
      <c r="I25" s="12"/>
      <c r="J25" s="12"/>
    </row>
    <row r="26" spans="1:10" ht="27.75" customHeight="1">
      <c r="A26" s="47" t="s">
        <v>105</v>
      </c>
      <c r="B26" s="47" t="s">
        <v>80</v>
      </c>
      <c r="C26" s="47" t="s">
        <v>109</v>
      </c>
      <c r="D26" s="47" t="s">
        <v>110</v>
      </c>
      <c r="E26" s="12">
        <v>9534</v>
      </c>
      <c r="F26" s="12"/>
      <c r="G26" s="12">
        <v>9534</v>
      </c>
      <c r="H26" s="12"/>
      <c r="I26" s="12"/>
      <c r="J26" s="12"/>
    </row>
    <row r="27" spans="1:10" ht="27.75" customHeight="1">
      <c r="A27" s="47" t="s">
        <v>105</v>
      </c>
      <c r="B27" s="47" t="s">
        <v>80</v>
      </c>
      <c r="C27" s="47" t="s">
        <v>111</v>
      </c>
      <c r="D27" s="47" t="s">
        <v>112</v>
      </c>
      <c r="E27" s="12">
        <v>1788.2</v>
      </c>
      <c r="F27" s="12">
        <v>1325.2</v>
      </c>
      <c r="G27" s="12">
        <v>463</v>
      </c>
      <c r="H27" s="12"/>
      <c r="I27" s="12"/>
      <c r="J27" s="12"/>
    </row>
    <row r="28" spans="1:10" ht="27.75" customHeight="1">
      <c r="A28" s="42"/>
      <c r="B28" s="42" t="s">
        <v>113</v>
      </c>
      <c r="C28" s="42"/>
      <c r="D28" s="42" t="s">
        <v>114</v>
      </c>
      <c r="E28" s="44">
        <v>676.64</v>
      </c>
      <c r="F28" s="44">
        <v>135.77</v>
      </c>
      <c r="G28" s="44">
        <v>429</v>
      </c>
      <c r="H28" s="44">
        <v>111.87</v>
      </c>
      <c r="I28" s="44"/>
      <c r="J28" s="44"/>
    </row>
    <row r="29" spans="1:10" ht="27.75" customHeight="1">
      <c r="A29" s="47" t="s">
        <v>105</v>
      </c>
      <c r="B29" s="47" t="s">
        <v>115</v>
      </c>
      <c r="C29" s="47" t="s">
        <v>116</v>
      </c>
      <c r="D29" s="47" t="s">
        <v>117</v>
      </c>
      <c r="E29" s="12">
        <v>676.64</v>
      </c>
      <c r="F29" s="12">
        <v>135.77</v>
      </c>
      <c r="G29" s="12">
        <v>429</v>
      </c>
      <c r="H29" s="12">
        <v>111.87</v>
      </c>
      <c r="I29" s="12"/>
      <c r="J29" s="12"/>
    </row>
    <row r="30" spans="1:10" ht="27.75" customHeight="1">
      <c r="A30" s="42"/>
      <c r="B30" s="42" t="s">
        <v>118</v>
      </c>
      <c r="C30" s="42"/>
      <c r="D30" s="42" t="s">
        <v>119</v>
      </c>
      <c r="E30" s="44">
        <v>2.3</v>
      </c>
      <c r="F30" s="44">
        <v>2.3</v>
      </c>
      <c r="G30" s="44"/>
      <c r="H30" s="44"/>
      <c r="I30" s="44"/>
      <c r="J30" s="44"/>
    </row>
    <row r="31" spans="1:10" ht="27.75" customHeight="1">
      <c r="A31" s="47" t="s">
        <v>105</v>
      </c>
      <c r="B31" s="47" t="s">
        <v>120</v>
      </c>
      <c r="C31" s="47" t="s">
        <v>111</v>
      </c>
      <c r="D31" s="47" t="s">
        <v>121</v>
      </c>
      <c r="E31" s="12">
        <v>2.3</v>
      </c>
      <c r="F31" s="12">
        <v>2.3</v>
      </c>
      <c r="G31" s="12"/>
      <c r="H31" s="12"/>
      <c r="I31" s="12"/>
      <c r="J31" s="12"/>
    </row>
    <row r="32" spans="1:10" ht="27.75" customHeight="1">
      <c r="A32" s="42" t="s">
        <v>122</v>
      </c>
      <c r="B32" s="42"/>
      <c r="C32" s="42"/>
      <c r="D32" s="42" t="s">
        <v>123</v>
      </c>
      <c r="E32" s="44">
        <v>232.35</v>
      </c>
      <c r="F32" s="44">
        <v>228.97</v>
      </c>
      <c r="G32" s="44"/>
      <c r="H32" s="44">
        <v>3.38</v>
      </c>
      <c r="I32" s="44"/>
      <c r="J32" s="44"/>
    </row>
    <row r="33" spans="1:10" ht="27.75" customHeight="1">
      <c r="A33" s="42"/>
      <c r="B33" s="42" t="s">
        <v>124</v>
      </c>
      <c r="C33" s="42"/>
      <c r="D33" s="42" t="s">
        <v>125</v>
      </c>
      <c r="E33" s="44">
        <v>232.35</v>
      </c>
      <c r="F33" s="44">
        <v>228.97</v>
      </c>
      <c r="G33" s="44"/>
      <c r="H33" s="44">
        <v>3.38</v>
      </c>
      <c r="I33" s="44"/>
      <c r="J33" s="44"/>
    </row>
    <row r="34" spans="1:10" ht="27.75" customHeight="1">
      <c r="A34" s="47" t="s">
        <v>126</v>
      </c>
      <c r="B34" s="47" t="s">
        <v>127</v>
      </c>
      <c r="C34" s="47" t="s">
        <v>81</v>
      </c>
      <c r="D34" s="47" t="s">
        <v>128</v>
      </c>
      <c r="E34" s="12">
        <v>232.35</v>
      </c>
      <c r="F34" s="12">
        <v>228.97</v>
      </c>
      <c r="G34" s="12"/>
      <c r="H34" s="12">
        <v>3.38</v>
      </c>
      <c r="I34" s="12"/>
      <c r="J34" s="12"/>
    </row>
    <row r="35" spans="1:10" ht="27.75" customHeight="1">
      <c r="A35" s="42" t="s">
        <v>129</v>
      </c>
      <c r="B35" s="42"/>
      <c r="C35" s="42"/>
      <c r="D35" s="42" t="s">
        <v>130</v>
      </c>
      <c r="E35" s="44">
        <v>190</v>
      </c>
      <c r="F35" s="44"/>
      <c r="G35" s="44">
        <v>190</v>
      </c>
      <c r="H35" s="44"/>
      <c r="I35" s="44"/>
      <c r="J35" s="44"/>
    </row>
    <row r="36" spans="1:10" ht="27.75" customHeight="1">
      <c r="A36" s="42"/>
      <c r="B36" s="42" t="s">
        <v>77</v>
      </c>
      <c r="C36" s="42"/>
      <c r="D36" s="42" t="s">
        <v>131</v>
      </c>
      <c r="E36" s="44">
        <v>190</v>
      </c>
      <c r="F36" s="44"/>
      <c r="G36" s="44">
        <v>190</v>
      </c>
      <c r="H36" s="44"/>
      <c r="I36" s="44"/>
      <c r="J36" s="44"/>
    </row>
    <row r="37" spans="1:10" ht="27.75" customHeight="1">
      <c r="A37" s="47" t="s">
        <v>132</v>
      </c>
      <c r="B37" s="47" t="s">
        <v>80</v>
      </c>
      <c r="C37" s="47" t="s">
        <v>133</v>
      </c>
      <c r="D37" s="47" t="s">
        <v>134</v>
      </c>
      <c r="E37" s="12">
        <v>190</v>
      </c>
      <c r="F37" s="12"/>
      <c r="G37" s="12">
        <v>190</v>
      </c>
      <c r="H37" s="12"/>
      <c r="I37" s="12"/>
      <c r="J37" s="12"/>
    </row>
  </sheetData>
  <sheetProtection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/>
  <pageMargins left="0.35433070866141736" right="0.15748031496062992" top="0.5905511811023623" bottom="0.5905511811023623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8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3" width="10.421875" style="0" customWidth="1"/>
    <col min="4" max="4" width="53.421875" style="0" customWidth="1"/>
    <col min="5" max="5" width="17.7109375" style="0" customWidth="1"/>
    <col min="6" max="7" width="19.00390625" style="0" customWidth="1"/>
    <col min="8" max="22" width="9.140625" style="0" customWidth="1"/>
  </cols>
  <sheetData>
    <row r="1" spans="1:9" ht="14.25" customHeight="1">
      <c r="A1" s="35" t="s">
        <v>234</v>
      </c>
      <c r="B1" s="6"/>
      <c r="C1" s="6"/>
      <c r="D1" s="90"/>
      <c r="E1" s="6"/>
      <c r="F1" s="36"/>
      <c r="G1" s="6"/>
      <c r="H1" s="36"/>
      <c r="I1" s="36"/>
    </row>
    <row r="2" spans="1:9" ht="33" customHeight="1">
      <c r="A2" s="108" t="s">
        <v>235</v>
      </c>
      <c r="B2" s="108"/>
      <c r="C2" s="108"/>
      <c r="D2" s="108"/>
      <c r="E2" s="108"/>
      <c r="F2" s="108"/>
      <c r="G2" s="108"/>
      <c r="H2" s="37"/>
      <c r="I2" s="37"/>
    </row>
    <row r="3" spans="1:9" ht="18" customHeight="1">
      <c r="A3" s="89"/>
      <c r="B3" s="78"/>
      <c r="C3" s="78"/>
      <c r="D3" s="35"/>
      <c r="E3" s="78"/>
      <c r="F3" s="78"/>
      <c r="G3" s="39" t="s">
        <v>11</v>
      </c>
      <c r="H3" s="38"/>
      <c r="I3" s="38"/>
    </row>
    <row r="4" spans="1:9" ht="25.5" customHeight="1">
      <c r="A4" s="115" t="s">
        <v>218</v>
      </c>
      <c r="B4" s="115"/>
      <c r="C4" s="115"/>
      <c r="D4" s="115" t="s">
        <v>71</v>
      </c>
      <c r="E4" s="115" t="s">
        <v>219</v>
      </c>
      <c r="F4" s="115" t="s">
        <v>236</v>
      </c>
      <c r="G4" s="115"/>
      <c r="H4" s="38"/>
      <c r="I4" s="38"/>
    </row>
    <row r="5" spans="1:9" ht="11.25" customHeight="1">
      <c r="A5" s="115"/>
      <c r="B5" s="115"/>
      <c r="C5" s="115"/>
      <c r="D5" s="115"/>
      <c r="E5" s="115"/>
      <c r="F5" s="118" t="s">
        <v>66</v>
      </c>
      <c r="G5" s="119" t="s">
        <v>67</v>
      </c>
      <c r="H5" s="38"/>
      <c r="I5" s="38"/>
    </row>
    <row r="6" spans="1:9" ht="21.75" customHeight="1">
      <c r="A6" s="49" t="s">
        <v>68</v>
      </c>
      <c r="B6" s="49" t="s">
        <v>69</v>
      </c>
      <c r="C6" s="49" t="s">
        <v>70</v>
      </c>
      <c r="D6" s="115"/>
      <c r="E6" s="115"/>
      <c r="F6" s="118"/>
      <c r="G6" s="119"/>
      <c r="H6" s="38"/>
      <c r="I6" s="38"/>
    </row>
    <row r="7" spans="1:10" ht="21" customHeight="1">
      <c r="A7" s="49" t="s">
        <v>72</v>
      </c>
      <c r="B7" s="49" t="s">
        <v>72</v>
      </c>
      <c r="C7" s="49" t="s">
        <v>72</v>
      </c>
      <c r="D7" s="49" t="s">
        <v>72</v>
      </c>
      <c r="E7" s="49">
        <v>1</v>
      </c>
      <c r="F7" s="49">
        <v>2</v>
      </c>
      <c r="G7" s="49">
        <v>3</v>
      </c>
      <c r="H7" s="36"/>
      <c r="I7" s="36"/>
      <c r="J7" s="31"/>
    </row>
    <row r="8" spans="1:21" ht="28.5" customHeight="1">
      <c r="A8" s="91"/>
      <c r="B8" s="91"/>
      <c r="C8" s="91"/>
      <c r="D8" s="91"/>
      <c r="E8" s="92"/>
      <c r="F8" s="92"/>
      <c r="G8" s="9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</sheetData>
  <sheetProtection/>
  <mergeCells count="14">
    <mergeCell ref="D4:D6"/>
    <mergeCell ref="E4:E6"/>
    <mergeCell ref="F5:F6"/>
    <mergeCell ref="G5:G6"/>
    <mergeCell ref="A2:G2"/>
    <mergeCell ref="A4:C5"/>
    <mergeCell ref="F4:G4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U14"/>
  <sheetViews>
    <sheetView showGridLines="0" showZero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35.8515625" style="0" customWidth="1"/>
    <col min="2" max="10" width="11.7109375" style="0" customWidth="1"/>
    <col min="11" max="16" width="6.8515625" style="0" customWidth="1"/>
    <col min="17" max="22" width="9.140625" style="0" customWidth="1"/>
  </cols>
  <sheetData>
    <row r="1" ht="19.5" customHeight="1">
      <c r="A1" s="89" t="s">
        <v>237</v>
      </c>
    </row>
    <row r="2" spans="1:10" ht="36" customHeight="1">
      <c r="A2" s="121" t="s">
        <v>238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7.25" customHeight="1">
      <c r="A3" s="89"/>
      <c r="B3" s="93"/>
      <c r="C3" s="93"/>
      <c r="D3" s="93"/>
      <c r="E3" s="93"/>
      <c r="F3" s="93"/>
      <c r="G3" s="93"/>
      <c r="H3" s="93"/>
      <c r="I3" s="94"/>
      <c r="J3" s="94" t="s">
        <v>11</v>
      </c>
    </row>
    <row r="4" spans="1:10" ht="20.25" customHeight="1">
      <c r="A4" s="119" t="s">
        <v>239</v>
      </c>
      <c r="B4" s="115" t="s">
        <v>240</v>
      </c>
      <c r="C4" s="115"/>
      <c r="D4" s="115"/>
      <c r="E4" s="115" t="s">
        <v>241</v>
      </c>
      <c r="F4" s="115"/>
      <c r="G4" s="115"/>
      <c r="H4" s="115" t="s">
        <v>242</v>
      </c>
      <c r="I4" s="115"/>
      <c r="J4" s="115"/>
    </row>
    <row r="5" spans="1:10" ht="18" customHeight="1">
      <c r="A5" s="119"/>
      <c r="B5" s="119" t="s">
        <v>74</v>
      </c>
      <c r="C5" s="119" t="s">
        <v>17</v>
      </c>
      <c r="D5" s="119" t="s">
        <v>18</v>
      </c>
      <c r="E5" s="119" t="s">
        <v>74</v>
      </c>
      <c r="F5" s="119" t="s">
        <v>17</v>
      </c>
      <c r="G5" s="122" t="s">
        <v>18</v>
      </c>
      <c r="H5" s="119" t="s">
        <v>74</v>
      </c>
      <c r="I5" s="119" t="s">
        <v>17</v>
      </c>
      <c r="J5" s="119" t="s">
        <v>18</v>
      </c>
    </row>
    <row r="6" spans="1:10" ht="18" customHeight="1">
      <c r="A6" s="119"/>
      <c r="B6" s="119"/>
      <c r="C6" s="119"/>
      <c r="D6" s="119"/>
      <c r="E6" s="119"/>
      <c r="F6" s="119"/>
      <c r="G6" s="122"/>
      <c r="H6" s="119"/>
      <c r="I6" s="119"/>
      <c r="J6" s="119"/>
    </row>
    <row r="7" spans="1:10" ht="21.75" customHeight="1">
      <c r="A7" s="80" t="s">
        <v>72</v>
      </c>
      <c r="B7" s="80">
        <v>1</v>
      </c>
      <c r="C7" s="80">
        <f>B7+1</f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</row>
    <row r="8" spans="1:21" ht="19.5" customHeight="1">
      <c r="A8" s="95" t="s">
        <v>74</v>
      </c>
      <c r="B8" s="95"/>
      <c r="C8" s="95"/>
      <c r="D8" s="95"/>
      <c r="E8" s="96">
        <v>58.3</v>
      </c>
      <c r="F8" s="96">
        <v>58.3</v>
      </c>
      <c r="G8" s="96"/>
      <c r="H8" s="97"/>
      <c r="I8" s="97"/>
      <c r="J8" s="9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9.5" customHeight="1">
      <c r="A9" s="95" t="s">
        <v>243</v>
      </c>
      <c r="B9" s="95"/>
      <c r="C9" s="95"/>
      <c r="D9" s="95"/>
      <c r="E9" s="96">
        <v>7</v>
      </c>
      <c r="F9" s="99">
        <v>7</v>
      </c>
      <c r="G9" s="99"/>
      <c r="H9" s="97"/>
      <c r="I9" s="97"/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9.5" customHeight="1">
      <c r="A10" s="95" t="s">
        <v>244</v>
      </c>
      <c r="B10" s="95"/>
      <c r="C10" s="95"/>
      <c r="D10" s="95"/>
      <c r="E10" s="96">
        <v>6.2</v>
      </c>
      <c r="F10" s="99">
        <v>6.2</v>
      </c>
      <c r="G10" s="99"/>
      <c r="H10" s="97"/>
      <c r="I10" s="97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9.5" customHeight="1">
      <c r="A11" s="95" t="s">
        <v>245</v>
      </c>
      <c r="B11" s="95"/>
      <c r="C11" s="95"/>
      <c r="D11" s="95"/>
      <c r="E11" s="96">
        <v>45.1</v>
      </c>
      <c r="F11" s="96">
        <v>45.1</v>
      </c>
      <c r="G11" s="96"/>
      <c r="H11" s="97"/>
      <c r="I11" s="97"/>
      <c r="J11" s="9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9.5" customHeight="1">
      <c r="A12" s="100" t="s">
        <v>246</v>
      </c>
      <c r="B12" s="101"/>
      <c r="C12" s="101"/>
      <c r="D12" s="101"/>
      <c r="E12" s="102">
        <v>45.1</v>
      </c>
      <c r="F12" s="103">
        <v>45.1</v>
      </c>
      <c r="G12" s="99"/>
      <c r="H12" s="97"/>
      <c r="I12" s="97"/>
      <c r="J12" s="104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9.5" customHeight="1">
      <c r="A13" s="100" t="s">
        <v>247</v>
      </c>
      <c r="B13" s="101"/>
      <c r="C13" s="101"/>
      <c r="D13" s="101"/>
      <c r="E13" s="102"/>
      <c r="F13" s="103"/>
      <c r="G13" s="103"/>
      <c r="H13" s="105"/>
      <c r="I13" s="105"/>
      <c r="J13" s="105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ht="12.75" customHeight="1">
      <c r="I14" s="33"/>
    </row>
  </sheetData>
  <sheetProtection/>
  <mergeCells count="25">
    <mergeCell ref="F5:F6"/>
    <mergeCell ref="G5:G6"/>
    <mergeCell ref="H5:H6"/>
    <mergeCell ref="I5:I6"/>
    <mergeCell ref="J5:J6"/>
    <mergeCell ref="A4:A6"/>
    <mergeCell ref="B5:B6"/>
    <mergeCell ref="C5:C6"/>
    <mergeCell ref="D5:D6"/>
    <mergeCell ref="E5:E6"/>
    <mergeCell ref="A2:J2"/>
    <mergeCell ref="B4:D4"/>
    <mergeCell ref="E4:G4"/>
    <mergeCell ref="H4:J4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张丽媛</cp:lastModifiedBy>
  <cp:lastPrinted>2018-02-09T02:22:52Z</cp:lastPrinted>
  <dcterms:modified xsi:type="dcterms:W3CDTF">2018-02-09T02:23:22Z</dcterms:modified>
  <cp:category/>
  <cp:version/>
  <cp:contentType/>
  <cp:contentStatus/>
</cp:coreProperties>
</file>